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stemas01\Desktop\imsalud 2019\"/>
    </mc:Choice>
  </mc:AlternateContent>
  <xr:revisionPtr revIDLastSave="0" documentId="8_{BBC7158C-BD4D-4E5B-9FC7-77D51D3F5AE0}" xr6:coauthVersionLast="40" xr6:coauthVersionMax="40" xr10:uidLastSave="{00000000-0000-0000-0000-000000000000}"/>
  <bookViews>
    <workbookView xWindow="0" yWindow="0" windowWidth="15345" windowHeight="4470" firstSheet="1" activeTab="1" xr2:uid="{00000000-000D-0000-FFFF-FFFF00000000}"/>
  </bookViews>
  <sheets>
    <sheet name="SEGUIMIENTO" sheetId="17" state="hidden" r:id="rId1"/>
    <sheet name="SGSST" sheetId="15" r:id="rId2"/>
    <sheet name="DATOS " sheetId="21" state="hidden" r:id="rId3"/>
  </sheets>
  <definedNames>
    <definedName name="_xlnm._FilterDatabase" localSheetId="1" hidden="1">SGSST!$A$10:$AN$36</definedName>
    <definedName name="_xlnm.Print_Area" localSheetId="1">SGSST!$A$1:$N$36</definedName>
    <definedName name="_xlnm.Print_Titles" localSheetId="1">SGSST!$2:$10</definedName>
  </definedNames>
  <calcPr calcId="144525"/>
</workbook>
</file>

<file path=xl/sharedStrings.xml><?xml version="1.0" encoding="utf-8"?>
<sst xmlns="http://schemas.openxmlformats.org/spreadsheetml/2006/main" count="337" uniqueCount="197">
  <si>
    <t xml:space="preserve">
SEGUIMIENTO EVALUCIONES PLANES DE ACCION 2015</t>
  </si>
  <si>
    <t>No.</t>
  </si>
  <si>
    <t xml:space="preserve">DEPENDENCIAS </t>
  </si>
  <si>
    <t>I</t>
  </si>
  <si>
    <t>II</t>
  </si>
  <si>
    <t>III</t>
  </si>
  <si>
    <t>IV</t>
  </si>
  <si>
    <t>ALMACEN</t>
  </si>
  <si>
    <t>X</t>
  </si>
  <si>
    <t>ARCHIVO</t>
  </si>
  <si>
    <t>CONTABILIDAD</t>
  </si>
  <si>
    <t>CONTROL INTERNO</t>
  </si>
  <si>
    <t>FACTURACION</t>
  </si>
  <si>
    <t>FARMACIA</t>
  </si>
  <si>
    <t>OBRAS</t>
  </si>
  <si>
    <t xml:space="preserve">P Y P -  VSP - Vigilancia en Salud pública </t>
  </si>
  <si>
    <t xml:space="preserve">P Y P - PAE  -Plan Ampliaado de Inmunizaciones </t>
  </si>
  <si>
    <t xml:space="preserve">P Y P - SASER - Salud Sexual  y Reproductiva </t>
  </si>
  <si>
    <t xml:space="preserve">P Y P : AIEPI - Antencion integral </t>
  </si>
  <si>
    <t>P YP  -  UNIDAD MOVIL</t>
  </si>
  <si>
    <t>PERSONAL</t>
  </si>
  <si>
    <t xml:space="preserve">PLANEACION </t>
  </si>
  <si>
    <t>PRENSA</t>
  </si>
  <si>
    <t>PRESUPUESTO</t>
  </si>
  <si>
    <t>SALUD OCUPACIONAL</t>
  </si>
  <si>
    <t>SIAU</t>
  </si>
  <si>
    <t>SISTEMAS</t>
  </si>
  <si>
    <t>SOAT</t>
  </si>
  <si>
    <t>SUBGERENCIA ADMINISTRATIVA Y FINANCIERA</t>
  </si>
  <si>
    <t>SUB-SALUD AUDITORIA CALIDAD</t>
  </si>
  <si>
    <t xml:space="preserve">SUB-SALUD AUDITORIA DE CUENTAS MEDICAS </t>
  </si>
  <si>
    <t xml:space="preserve">SUB-SALUD AUDITORIA MEDICA </t>
  </si>
  <si>
    <t xml:space="preserve">SUB-SALUD COORDINACION ENFERMERIA </t>
  </si>
  <si>
    <t>SUB-SALUD COORDINACION MEDICA</t>
  </si>
  <si>
    <t>SUB-SALUD LABORATORIO CLINICO</t>
  </si>
  <si>
    <t>SUB-SALUD ODONTOLOGIA</t>
  </si>
  <si>
    <t>SUMINISTROS</t>
  </si>
  <si>
    <t xml:space="preserve">UNIDAD INTERNA DISCIPLINARIA </t>
  </si>
  <si>
    <t xml:space="preserve">MATRIZ  5W-1H PLAN DE ACCIÓN </t>
  </si>
  <si>
    <t xml:space="preserve">OBJETIVO GENERAL </t>
  </si>
  <si>
    <t>ESTRATEGIA</t>
  </si>
  <si>
    <t>META</t>
  </si>
  <si>
    <t>INDICADORES DE GESTIÓN Y RESULTADOS</t>
  </si>
  <si>
    <t>REPONSABLE</t>
  </si>
  <si>
    <t xml:space="preserve">RECURSOS  </t>
  </si>
  <si>
    <t xml:space="preserve">ELABORÓ: </t>
  </si>
  <si>
    <t xml:space="preserve">MES </t>
  </si>
  <si>
    <t xml:space="preserve">AÑOS </t>
  </si>
  <si>
    <t>DIA</t>
  </si>
  <si>
    <t xml:space="preserve">INDICADORES </t>
  </si>
  <si>
    <t>TRIMESTRE</t>
  </si>
  <si>
    <t xml:space="preserve">ENERO </t>
  </si>
  <si>
    <t>EFICACIA</t>
  </si>
  <si>
    <t>FEBRERO</t>
  </si>
  <si>
    <t xml:space="preserve">EFICIENCIA </t>
  </si>
  <si>
    <t xml:space="preserve">MARZO </t>
  </si>
  <si>
    <t xml:space="preserve">EFECTIVIDAD </t>
  </si>
  <si>
    <t xml:space="preserve">ABRIL </t>
  </si>
  <si>
    <t xml:space="preserve">MAYO </t>
  </si>
  <si>
    <t>JUNIO</t>
  </si>
  <si>
    <t>JULIO</t>
  </si>
  <si>
    <t>AGOSTO</t>
  </si>
  <si>
    <t>SEPTIEMBRE</t>
  </si>
  <si>
    <t>DEFICIENTE</t>
  </si>
  <si>
    <t>&lt;49%</t>
  </si>
  <si>
    <t xml:space="preserve">OCTUBRE </t>
  </si>
  <si>
    <t xml:space="preserve">CUMPLE </t>
  </si>
  <si>
    <t>50% - 89%</t>
  </si>
  <si>
    <t>NOVIEMBRE</t>
  </si>
  <si>
    <t xml:space="preserve">SOBRESALIENTE </t>
  </si>
  <si>
    <t>90%&gt;</t>
  </si>
  <si>
    <t xml:space="preserve">DICIEMBRE </t>
  </si>
  <si>
    <t xml:space="preserve">CUMPLIMIENTO </t>
  </si>
  <si>
    <t>GESTIÓN DE DIRECCIONAMIENTO ESTRATÉGICO Y PLANEACION</t>
  </si>
  <si>
    <t>PAGINA: 1 de 1</t>
  </si>
  <si>
    <t>MATRIZ PLAN OPERATIVO ANUAL</t>
  </si>
  <si>
    <t xml:space="preserve">CODIGO:                               PE-DEP-PR-02-F-01                </t>
  </si>
  <si>
    <t>REVISÓ:</t>
  </si>
  <si>
    <t>APROBÓ:</t>
  </si>
  <si>
    <t>FIRMA:</t>
  </si>
  <si>
    <t>VERSION: 02</t>
  </si>
  <si>
    <t>FECHA: 03-12-2018</t>
  </si>
  <si>
    <t>EVIDENCIA DE LA ACTIVIDAD</t>
  </si>
  <si>
    <t xml:space="preserve">SISTEMA DE GESTION DE SEGURIDAD Y SALUD EN EL TRRABAJO </t>
  </si>
  <si>
    <t>Anual</t>
  </si>
  <si>
    <t xml:space="preserve">Coordinador especializado en el sistema de gestion de la seguridad y salud en el trabajo </t>
  </si>
  <si>
    <t xml:space="preserve"> Investigar los accidentes de trabajo que se presenten en la ESE IMSALUD</t>
  </si>
  <si>
    <t xml:space="preserve">Reportar el 100% de los acidentes laborales presentados en la ESE IMSALUD durante la vigencia 2019 </t>
  </si>
  <si>
    <t>( Accidentes de trabajo reportados/ Accidentes de trabajo Presentados ) x 100</t>
  </si>
  <si>
    <t>Investigar el 100% de los accidentes de trabajoreportados en la ese imsalud durante la vigencia 2019</t>
  </si>
  <si>
    <t>( Investigaciones de accidentes de trabajo realizadas/ Accidentes de trabajo reportados  ) x 100</t>
  </si>
  <si>
    <t xml:space="preserve">PA-SST-PR-04-F-EXT-01
Formato  de informe para accidente  de trabajo del empleador o contratante </t>
  </si>
  <si>
    <t>Humanos: profesional 
Tecnológicos: Computador, Interneth, Impresora.
Ffinanciero</t>
  </si>
  <si>
    <t>Humanos: profesionales comité investigador 
Tecnológicos: Computador, Interneth, Impresora.
Ffinanciero</t>
  </si>
  <si>
    <t xml:space="preserve">Actualizacion de la matriz de peligros de los centros de atencion y sede administrativa  que conforman la ESE IMSALUD </t>
  </si>
  <si>
    <t>ANUAL</t>
  </si>
  <si>
    <t>Humanos:profesional                    Tecnológicos: computadores,intenet.</t>
  </si>
  <si>
    <t>Humanos:profesional                    Tecnológicos: computadores,intenet.impresora.</t>
  </si>
  <si>
    <t>Humanos:profesional                    Tecnológicos: computadores,intenet,impresora.</t>
  </si>
  <si>
    <t>INDICADOR DE CUMPLIMIENTO    
 IC (matrices actualizadas/centros de atencion de la ESE IMSALUD + sede administrativa) *100</t>
  </si>
  <si>
    <t>INDICADOR DE CUMPLIMIENTO                 
 IC (socializaciones realizadas /centros de atencion de la ESE IMSALUD) *100</t>
  </si>
  <si>
    <t>INDICADOR DE CUMPLIMINENTO                                     IC (planes de emergencias actualizados/centros de atencion de la ESE IMSALUD + sede administrativa)*100</t>
  </si>
  <si>
    <t>Socializacion de los planes de emergencia en los centros de atencion de la ESE IMSALUD</t>
  </si>
  <si>
    <t>INDICADOR DE CUMPLIMIENTO                                     IC ( socializaciones realizadas/centros de atencion de la ESE IMSALUD+ sede administrativa)*100</t>
  </si>
  <si>
    <t>Apoyo profesional a la gestion administrativa (Subproceso de Diagnostico)</t>
  </si>
  <si>
    <t xml:space="preserve">Realizar seguimiento, analisis e intervencion al personal que presente condiciones de salud y accidentes de trabajo laboral </t>
  </si>
  <si>
    <t xml:space="preserve">Realizar analisis de puesto de trabajo según requerimientos </t>
  </si>
  <si>
    <t>APOYO PROFESIONAL A LA GESTION ADMINISTRATIVA COMO TERAPEUTA OCUPACIONAL(SUBPROCESO DE VIGILANCIA EPIDEMIOLOGICA )</t>
  </si>
  <si>
    <t>MEDICO LABORAL</t>
  </si>
  <si>
    <t xml:space="preserve">Humanos:Medico laboral                Tecnológicos: computadores,internet,impresora.                             Equipos medicos </t>
  </si>
  <si>
    <t xml:space="preserve">Revisar y perfeccionar el profesiograma de la ESE Imsalud </t>
  </si>
  <si>
    <t>Humanos:Medico laboral                Tecnológicos: computadores,internet,impresora.</t>
  </si>
  <si>
    <t>INDICADOR DE CUMPLIMIENTO IC:
 (N profesiograma actualizado / 2) * 100</t>
  </si>
  <si>
    <t>Apoyo Profesional Psicologa ( Sub Proceso de Promocion y Prevencion)</t>
  </si>
  <si>
    <t xml:space="preserve">Tabulación y análisis de la aplicación de las baterías de riesgos Psicosocial </t>
  </si>
  <si>
    <t xml:space="preserve">Aplicación de encuestas de Sustancias Psicoactivas a los conductores de la ESE IMSALUD </t>
  </si>
  <si>
    <t>Tabulación y análisis de la aplicación encuestas de sustancias Psicoactivas.</t>
  </si>
  <si>
    <t xml:space="preserve">Listado de aplicación de Batería de Riesgo Psicosocial (PA-SST-PR-02-F-13)
</t>
  </si>
  <si>
    <t xml:space="preserve">Humanos: profesional de psicologia utensilios de oficina </t>
  </si>
  <si>
    <t xml:space="preserve">Humanos:profesional de psicologia    tecnologicos: computador , internet,software window 2007 </t>
  </si>
  <si>
    <t xml:space="preserve"> Cumplir con el 80% de la aplicacion de la encuesta de sustancias psicoactivas para establecer el diagnostico con los conductores de la ESE IMSALUD </t>
  </si>
  <si>
    <t>Realizar actividades de promoción y prevención que minimicen el riesgo de presentacion de accidente de trabajo o enfermedad laboral</t>
  </si>
  <si>
    <t xml:space="preserve">Humanos, tecnológicos, financiero </t>
  </si>
  <si>
    <t>Humanos: profesional 
Tecnológicos: Computador, Interneth, Impresora.
Ffinanciero.</t>
  </si>
  <si>
    <t>HHumanos: profesional 
Tecnológicos: Computador, Interneth, Impresora.
Ffinanciero</t>
  </si>
  <si>
    <t>Ffinanciero</t>
  </si>
  <si>
    <t>Cumplir con el plan de capacitacion del SGSST para la vigencia 2019</t>
  </si>
  <si>
    <t>Cumplir al 80% de las capacitaciones programadas en el plan anual de capacitaciones del SGSST de la  E.S.E IMSALUD para la vigencia 2019</t>
  </si>
  <si>
    <t>PA-SST-PR-05-F-05
FORMATO INFORME</t>
  </si>
  <si>
    <t xml:space="preserve">PA-SST-PR-05-F-05
FORMATO INFORME
</t>
  </si>
  <si>
    <t>Apoyo Profesional Psicologa</t>
  </si>
  <si>
    <t>TRIMESTRAL AÑO 2019</t>
  </si>
  <si>
    <t xml:space="preserve">Coordinar actividades del sistema de gestion de seguridad y salud en el trabajo dando cumplimiento al plan de mejoramiento y a la normatividad legal vigente  </t>
  </si>
  <si>
    <t xml:space="preserve">Gestionar las actividades planteadas en el plan de mejoraiento según la autoevaluacion, realizada al sistema de gestion de seguridad y salud en el trabajo </t>
  </si>
  <si>
    <t xml:space="preserve">cumplir con el 80% de lo plantedo en el plan de mejoramiento realizado según autoevaluacion del SGSST con el fin de cumplir con la normtividad vigente  (Resolucion 1111 de 2017), </t>
  </si>
  <si>
    <t xml:space="preserve">Indicador de cumplimiento
(Actividades realizadas/ total de actividades propuestas en el plan de mejoramiento)  X 100 </t>
  </si>
  <si>
    <t>PV-CI-FO-02
Plan de mejoramiento según autoevaluacion y seguimiento</t>
  </si>
  <si>
    <t xml:space="preserve">Identificar las condiciones de trabajo y el estado de salud de la población que labora en la ESE IMSALUD, mediante la aplicación de matrices e instructivos y valoración a los trabajadores para establecer un diagnostico general de la seguridad y salud en el trabajo en la ese imsalud  </t>
  </si>
  <si>
    <t>Matriz de identificación de peligros y valoración del riesgo formato (PA-SST-PR-02-F-06)</t>
  </si>
  <si>
    <t xml:space="preserve">Socializacion de matrices de peligros en los centros de atencion de la ESE IMSALUD </t>
  </si>
  <si>
    <t xml:space="preserve">Actualizacion de los planes de emergencia de los centros de atencion y sede adiministrativa de la ESE IMSALUD </t>
  </si>
  <si>
    <t xml:space="preserve">Formato de acta (PA-DOC-PR-02-F-03) listado de asistencia planta
y/o contratista (PA-SST-PR-02-F-01) </t>
  </si>
  <si>
    <t>Documento plan de emergencia para las unidades básicas e instructivo para plan de emergencia IPS (Pendiente Codificar)</t>
  </si>
  <si>
    <t xml:space="preserve">Cumplir con la actualizacion de la matriz de peligros y planes de emergencia en el 80% de los centros de atencion y la sede administrativa de la ESE IMSALUD </t>
  </si>
  <si>
    <t>Establecer los controles de acuerdo a los hallazgos identificados en la matriz de peligros e informar a las dependencias correspondientes</t>
  </si>
  <si>
    <t>hallazgos informados / hallazgos identificados*100</t>
  </si>
  <si>
    <t>Comunicación interna de hallazgos PA-DOC-PR-02-F-04</t>
  </si>
  <si>
    <t>Realizar las capacitaciones a la brigada de emergencia de acuerdo a la vulnerabilidad encontrada en el plan de emergencia</t>
  </si>
  <si>
    <t>Informar el 100% de los hallazgos identificados</t>
  </si>
  <si>
    <t xml:space="preserve">Realizar el 100% de las capacitaciones basicas (incendios, sismo, evacuacion y primeros auxilios) </t>
  </si>
  <si>
    <t>Capacitaciones realizadas / Capacitaciones programadas * 100</t>
  </si>
  <si>
    <t xml:space="preserve">Formato de acta (PA-DOC-PR-02-F-03) listado de asistencia (PA-SST-PR-02-F-01) </t>
  </si>
  <si>
    <t>Realizar los exámenes médico ocupacionales de ingreso, egreso, periodicos, post incapacidad y/o por cambio de ocupacion, que sean requeridos según el caso.</t>
  </si>
  <si>
    <t xml:space="preserve">Cumplir con el 100% de  las valoraciones médicas requeridas para establecer el perfil epidemiológico y sociodemografico de la poblacion trabajadora de la ESE IMSALUD durante el año 2019 </t>
  </si>
  <si>
    <t>INDICADOR DE CUMPLIMIENTO   IC;
 (N° de exámenes médicos ocupacionales realizados/N° de exámenes médicos ocupacionales requeridodos) * 100=</t>
  </si>
  <si>
    <t>Relación del personal al cual se le realizó Examen Medico (PA-DOC-PR-02-F-04)</t>
  </si>
  <si>
    <t xml:space="preserve">Actualizar el profesiograma para personal de planta y de contrato de la ESE IMSALUD durante el año 2019 </t>
  </si>
  <si>
    <t>Entrega de Profesiograma actualizado (Pendiente Codificar)</t>
  </si>
  <si>
    <t>Aplicación de la batería de riesgo Psicosocial al personal asistencial de enfermería de consulta externa de los centros de atencion que hacen parte de la ESE IMSALUD.</t>
  </si>
  <si>
    <t xml:space="preserve">Cumplir con el 80% de la aplicacion de la bateria de riesgos psicosocial  para establecer el diagnostico en el personal de enfermeria de consulta externa de la ESE IMSALUD </t>
  </si>
  <si>
    <t>INDICADOR DE CUMPLIMIENTO                               IC(Numero de baterías aplicadas/ total de personal asistencial de enfermeria de consulta externa de la ESE IMSALUD*100</t>
  </si>
  <si>
    <t>Numero de encuestas tabulabas / numero de encuestas aplicadas         *100</t>
  </si>
  <si>
    <t xml:space="preserve">Certificación resumen del analisis de la Tabulación del Diagnostico de las bateria de riesgo psicosocial PA-DOC-PR-02-F-04 </t>
  </si>
  <si>
    <t>Numero de encuestas de sustancias Psicoactivas aplicadas / total de  conductores de la  ESE IMSALUD*100</t>
  </si>
  <si>
    <t xml:space="preserve">Numero de encuestas tabulabas / numero de encuestas aplicadas      *100     </t>
  </si>
  <si>
    <t xml:space="preserve">PA-SST-PR-04-F-EXT-02
Formato de investigacion de incidente y accidente de trabajo </t>
  </si>
  <si>
    <t>Informe Diagnostico de sustancias psicoactivas (PA-SST-PR-05-F-05)</t>
  </si>
  <si>
    <t>Capacitaciones realizadas / Capacitaciones programadas en el plan anual de capacitacion *100</t>
  </si>
  <si>
    <t>Plan de capacitacion del SGSST (Pendiente Codigo)
Informe Evaluacion del plan anual de capacitaciones (PA-SST-PR-05-F-05)</t>
  </si>
  <si>
    <t xml:space="preserve">Realizar induccion y/o socialización al personal que ingrese a prestar servicios o a laborar en la ESE IMSALUD </t>
  </si>
  <si>
    <t>Cumplir al 100% con las inducciones y/o socializaciones al personal que ingresa a la ESE IMSALUD en la vigencia 2019</t>
  </si>
  <si>
    <t>N° de inducciones y/o socializaciones realizadas / Total de personas que ingresan a prestar servicios o laborar en la ESE IMSALUD</t>
  </si>
  <si>
    <t>Informe de inducciones y/o socializaciones realizadas (PA-SST-PR-05-F-05)</t>
  </si>
  <si>
    <t>Gestionar oportunamente la ocurrencia de los accidentes de trabajo identificando las causas y propiciando una atencion pertinente al trabajador o contratista</t>
  </si>
  <si>
    <t xml:space="preserve"> Reportar los accidentes de trabajo que se presenten en la ESE IMSALUD</t>
  </si>
  <si>
    <t>Realizar campañas sobre la prevencion del consumo de sustancias de farmaco-dependencia, alcohol y tabaquismo.</t>
  </si>
  <si>
    <t xml:space="preserve">Realizar una campaña que incluya al 80% de las Ips y/o UBAS de la red de servicios, unidad movil y la sede administrativa de la ESE IMSALUD  </t>
  </si>
  <si>
    <t>INDICADOR DE CUMPLIMIENTO                 
 IC (N° de centros donde se aplicó la campaña / centros de atencion de la ESE IMSALUD, unidad movil y sede administrativa) *100</t>
  </si>
  <si>
    <t xml:space="preserve">Cumplir con el 90% de los analisis de puestos de trabajo requeridos durante el año 2019 </t>
  </si>
  <si>
    <t xml:space="preserve">INDICADOR DE CUMPLIMIENTO                        
  IC (N° de analisis de puesto de trabajo realizados / N° de analisis de puesto de trabajo requeridos )   x 100 </t>
  </si>
  <si>
    <t xml:space="preserve">Realizar vigilancia epidemiologica al personal con accidente de laboral </t>
  </si>
  <si>
    <t>Cumplir con el 100% de los seguimientos al personal con accidente laboral</t>
  </si>
  <si>
    <t xml:space="preserve">INDICADOR DE CUMPLIMIENTO                        
  IC ( N° de seguimiento realizados / N° de personas accidentadas) x 100 </t>
  </si>
  <si>
    <t xml:space="preserve">Seguimiento al personal Priorizado con condiciones medicas </t>
  </si>
  <si>
    <t>cumplir con el 100% del seguimiento al personal con condiciones médicas en la ESE IMSALUD VIGENCIA 2019</t>
  </si>
  <si>
    <t xml:space="preserve">INDICADOR DE CUMPLIMIENTO                        
 IC (N°de seguimientos realizados /N°de trabajadores con condiciones medicas x 100 </t>
  </si>
  <si>
    <t>Seguimiento al personal clasificado con riesgo alto y muy alto según diagnostico de bateria de riesgo psicosocial 2018 que labore en la vigencia 2019</t>
  </si>
  <si>
    <t>Realizar el seguimiento al 100% del personal clasificado con riesgo alto y muy alto  según diagnostico de bateria de riesgo psicosocial 2018 en la  ESE IMSALUD que labore durante la vigencia 2019</t>
  </si>
  <si>
    <t>N° de seguimientos realizados/N° de personal clasificada con riesgo alto y muy alto según aplicacion de bateria de riesgo psicosocial</t>
  </si>
  <si>
    <t>Establecer 2 programas de vigilancia epidemiologica según las condiciones de salud del personal que labora en la ESE IMSALUD</t>
  </si>
  <si>
    <t>Documentar el 100% de los programas proyectados e implementarlo en 80% del personal priorizado</t>
  </si>
  <si>
    <t>N° de personal intervenido / N° de personal Priorizado*100</t>
  </si>
  <si>
    <t xml:space="preserve">Documento de los Programa
(Pendiente Codificar)
PA-SST-PR-05-F-05
FORMATO INFORME
</t>
  </si>
  <si>
    <t>Coordinador del SGSST</t>
  </si>
  <si>
    <t>Jefe de oficina Administracion laboral</t>
  </si>
  <si>
    <t>Planeación</t>
  </si>
  <si>
    <t>PLAN DE TRABAJO ANUAL SGSST ESE IMSALUD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</si>
</sst>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$&quot;\ #,##0.00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8DE3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A6A6A6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6" fillId="0" borderId="0"/>
    <xf numFmtId="0" fontId="6" fillId="0" borderId="0"/>
    <xf numFmtId="0" fontId="6" fillId="0" borderId="0"/>
    <xf numFmtId="0" fontId="3" fillId="0" borderId="0"/>
    <xf numFmtId="164" fontId="3" fillId="0" borderId="0" applyFont="0" applyFill="0" applyBorder="0" applyAlignment="0" applyProtection="0"/>
    <xf numFmtId="0" fontId="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0" applyFont="1" applyBorder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center"/>
    </xf>
    <xf numFmtId="9" fontId="12" fillId="3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7" fillId="0" borderId="0" xfId="0" applyFont="1" applyFill="1" applyBorder="1"/>
    <xf numFmtId="0" fontId="7" fillId="3" borderId="0" xfId="0" applyFont="1" applyFill="1" applyBorder="1"/>
    <xf numFmtId="0" fontId="8" fillId="3" borderId="0" xfId="0" applyFont="1" applyFill="1" applyBorder="1" applyAlignment="1">
      <alignment horizontal="center"/>
    </xf>
    <xf numFmtId="165" fontId="7" fillId="3" borderId="1" xfId="0" applyNumberFormat="1" applyFont="1" applyFill="1" applyBorder="1" applyAlignment="1">
      <alignment vertical="center" wrapText="1"/>
    </xf>
    <xf numFmtId="0" fontId="8" fillId="3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vertical="center" wrapText="1"/>
    </xf>
    <xf numFmtId="165" fontId="7" fillId="3" borderId="17" xfId="0" applyNumberFormat="1" applyFont="1" applyFill="1" applyBorder="1" applyAlignment="1">
      <alignment vertical="center" wrapText="1"/>
    </xf>
    <xf numFmtId="0" fontId="8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7" fillId="3" borderId="9" xfId="0" applyFont="1" applyFill="1" applyBorder="1" applyAlignment="1">
      <alignment horizontal="center" vertical="center"/>
    </xf>
    <xf numFmtId="165" fontId="7" fillId="3" borderId="9" xfId="0" applyNumberFormat="1" applyFont="1" applyFill="1" applyBorder="1" applyAlignment="1">
      <alignment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vertical="center" wrapText="1"/>
    </xf>
    <xf numFmtId="0" fontId="14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9" fontId="7" fillId="3" borderId="1" xfId="0" applyNumberFormat="1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left" vertical="center"/>
    </xf>
    <xf numFmtId="0" fontId="8" fillId="9" borderId="5" xfId="0" applyFont="1" applyFill="1" applyBorder="1" applyAlignment="1">
      <alignment vertical="center"/>
    </xf>
    <xf numFmtId="0" fontId="8" fillId="9" borderId="15" xfId="0" applyFont="1" applyFill="1" applyBorder="1" applyAlignment="1">
      <alignment vertical="center"/>
    </xf>
    <xf numFmtId="0" fontId="8" fillId="9" borderId="16" xfId="0" applyFont="1" applyFill="1" applyBorder="1" applyAlignment="1">
      <alignment vertical="center"/>
    </xf>
    <xf numFmtId="0" fontId="8" fillId="9" borderId="5" xfId="0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/>
    </xf>
    <xf numFmtId="165" fontId="7" fillId="3" borderId="1" xfId="1" applyNumberFormat="1" applyFont="1" applyFill="1" applyBorder="1" applyAlignment="1">
      <alignment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9" fontId="7" fillId="0" borderId="10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vertical="center" wrapText="1"/>
    </xf>
    <xf numFmtId="165" fontId="7" fillId="3" borderId="10" xfId="0" applyNumberFormat="1" applyFont="1" applyFill="1" applyBorder="1" applyAlignment="1">
      <alignment vertical="center" wrapText="1"/>
    </xf>
    <xf numFmtId="0" fontId="8" fillId="9" borderId="18" xfId="0" applyFont="1" applyFill="1" applyBorder="1" applyAlignment="1">
      <alignment vertical="center"/>
    </xf>
    <xf numFmtId="0" fontId="8" fillId="9" borderId="21" xfId="0" applyFont="1" applyFill="1" applyBorder="1" applyAlignment="1">
      <alignment vertical="center"/>
    </xf>
    <xf numFmtId="0" fontId="8" fillId="9" borderId="22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8" fillId="9" borderId="14" xfId="0" applyFont="1" applyFill="1" applyBorder="1" applyAlignment="1">
      <alignment horizontal="center" vertical="center"/>
    </xf>
    <xf numFmtId="0" fontId="8" fillId="9" borderId="15" xfId="0" applyFont="1" applyFill="1" applyBorder="1" applyAlignment="1">
      <alignment horizontal="center" vertical="center"/>
    </xf>
    <xf numFmtId="0" fontId="8" fillId="9" borderId="1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8" borderId="9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 wrapText="1"/>
    </xf>
    <xf numFmtId="0" fontId="8" fillId="9" borderId="19" xfId="0" applyFont="1" applyFill="1" applyBorder="1" applyAlignment="1">
      <alignment horizontal="center" vertical="center"/>
    </xf>
    <xf numFmtId="0" fontId="8" fillId="9" borderId="0" xfId="0" applyFont="1" applyFill="1" applyBorder="1" applyAlignment="1">
      <alignment horizontal="center" vertical="center"/>
    </xf>
    <xf numFmtId="0" fontId="8" fillId="9" borderId="20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0" fontId="8" fillId="9" borderId="12" xfId="0" applyFont="1" applyFill="1" applyBorder="1" applyAlignment="1">
      <alignment horizontal="center" vertical="center"/>
    </xf>
    <xf numFmtId="0" fontId="8" fillId="9" borderId="13" xfId="0" applyFont="1" applyFill="1" applyBorder="1" applyAlignment="1">
      <alignment horizontal="center" vertical="center"/>
    </xf>
    <xf numFmtId="9" fontId="7" fillId="0" borderId="9" xfId="0" applyNumberFormat="1" applyFont="1" applyFill="1" applyBorder="1" applyAlignment="1">
      <alignment horizontal="center" vertical="center" wrapText="1"/>
    </xf>
    <xf numFmtId="9" fontId="7" fillId="0" borderId="10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9" fontId="7" fillId="0" borderId="17" xfId="0" applyNumberFormat="1" applyFont="1" applyFill="1" applyBorder="1" applyAlignment="1">
      <alignment horizontal="center" vertical="center" wrapText="1"/>
    </xf>
  </cellXfs>
  <cellStyles count="11">
    <cellStyle name="Millares 2" xfId="5" xr:uid="{00000000-0005-0000-0000-000000000000}"/>
    <cellStyle name="Millares 2 2" xfId="8" xr:uid="{00000000-0005-0000-0000-000001000000}"/>
    <cellStyle name="Millares 2 3" xfId="10" xr:uid="{00000000-0005-0000-0000-000002000000}"/>
    <cellStyle name="Normal" xfId="0" builtinId="0"/>
    <cellStyle name="Normal 2" xfId="1" xr:uid="{00000000-0005-0000-0000-000004000000}"/>
    <cellStyle name="Normal 2 2" xfId="6" xr:uid="{00000000-0005-0000-0000-000005000000}"/>
    <cellStyle name="Normal 3" xfId="4" xr:uid="{00000000-0005-0000-0000-000006000000}"/>
    <cellStyle name="Normal 3 2" xfId="2" xr:uid="{00000000-0005-0000-0000-000007000000}"/>
    <cellStyle name="Normal 3 3" xfId="7" xr:uid="{00000000-0005-0000-0000-000008000000}"/>
    <cellStyle name="Normal 3 4" xfId="9" xr:uid="{00000000-0005-0000-0000-000009000000}"/>
    <cellStyle name="Normal 4" xfId="3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</xdr:row>
      <xdr:rowOff>38100</xdr:rowOff>
    </xdr:from>
    <xdr:to>
      <xdr:col>1</xdr:col>
      <xdr:colOff>561975</xdr:colOff>
      <xdr:row>1</xdr:row>
      <xdr:rowOff>457200</xdr:rowOff>
    </xdr:to>
    <xdr:pic>
      <xdr:nvPicPr>
        <xdr:cNvPr id="3175" name="Picture 1" descr="logo-gif">
          <a:extLst>
            <a:ext uri="{FF2B5EF4-FFF2-40B4-BE49-F238E27FC236}">
              <a16:creationId xmlns:a16="http://schemas.microsoft.com/office/drawing/2014/main" id="{37E61899-CE6D-4096-8632-5E3A484C0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00025"/>
          <a:ext cx="12573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142616</xdr:colOff>
      <xdr:row>1</xdr:row>
      <xdr:rowOff>12370</xdr:rowOff>
    </xdr:from>
    <xdr:to>
      <xdr:col>1</xdr:col>
      <xdr:colOff>2058866</xdr:colOff>
      <xdr:row>3</xdr:row>
      <xdr:rowOff>1826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39" y="202870"/>
          <a:ext cx="1916250" cy="38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opLeftCell="A4" workbookViewId="0">
      <selection activeCell="C28" sqref="C28"/>
    </sheetView>
  </sheetViews>
  <sheetFormatPr baseColWidth="10" defaultColWidth="9.140625" defaultRowHeight="12.75" x14ac:dyDescent="0.2"/>
  <cols>
    <col min="1" max="1" width="11.42578125" customWidth="1"/>
    <col min="2" max="2" width="43.85546875" customWidth="1"/>
    <col min="3" max="256" width="11.42578125" customWidth="1"/>
  </cols>
  <sheetData>
    <row r="1" spans="1:9" x14ac:dyDescent="0.2">
      <c r="C1" s="1"/>
      <c r="D1" s="1"/>
      <c r="E1" s="1"/>
      <c r="F1" s="1"/>
    </row>
    <row r="2" spans="1:9" ht="66" customHeight="1" x14ac:dyDescent="0.2">
      <c r="A2" s="76" t="s">
        <v>0</v>
      </c>
      <c r="B2" s="77"/>
      <c r="C2" s="77"/>
      <c r="D2" s="77"/>
      <c r="E2" s="77"/>
      <c r="F2" s="78"/>
    </row>
    <row r="3" spans="1:9" x14ac:dyDescent="0.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spans="1:9" ht="15" x14ac:dyDescent="0.25">
      <c r="A4" s="3">
        <v>1</v>
      </c>
      <c r="B4" s="5" t="s">
        <v>7</v>
      </c>
      <c r="C4" s="3" t="s">
        <v>8</v>
      </c>
      <c r="D4" s="3"/>
      <c r="E4" s="4"/>
      <c r="F4" s="4"/>
    </row>
    <row r="5" spans="1:9" ht="15" x14ac:dyDescent="0.25">
      <c r="A5" s="3">
        <v>2</v>
      </c>
      <c r="B5" s="5" t="s">
        <v>9</v>
      </c>
      <c r="C5" s="3" t="s">
        <v>8</v>
      </c>
      <c r="D5" s="3"/>
      <c r="E5" s="4"/>
      <c r="F5" s="4"/>
    </row>
    <row r="6" spans="1:9" ht="15" x14ac:dyDescent="0.25">
      <c r="A6" s="3">
        <v>3</v>
      </c>
      <c r="B6" s="5" t="s">
        <v>10</v>
      </c>
      <c r="C6" s="3" t="s">
        <v>8</v>
      </c>
      <c r="D6" s="3"/>
      <c r="E6" s="4"/>
      <c r="F6" s="4"/>
    </row>
    <row r="7" spans="1:9" ht="15" x14ac:dyDescent="0.25">
      <c r="A7" s="3">
        <v>4</v>
      </c>
      <c r="B7" s="5" t="s">
        <v>11</v>
      </c>
      <c r="C7" s="3" t="s">
        <v>8</v>
      </c>
      <c r="D7" s="3"/>
      <c r="E7" s="4"/>
      <c r="F7" s="4"/>
    </row>
    <row r="8" spans="1:9" ht="15" x14ac:dyDescent="0.25">
      <c r="A8" s="3">
        <v>5</v>
      </c>
      <c r="B8" s="5" t="s">
        <v>12</v>
      </c>
      <c r="C8" s="3" t="s">
        <v>8</v>
      </c>
      <c r="D8" s="3"/>
      <c r="E8" s="4"/>
      <c r="F8" s="4"/>
    </row>
    <row r="9" spans="1:9" ht="15" x14ac:dyDescent="0.25">
      <c r="A9" s="3">
        <v>6</v>
      </c>
      <c r="B9" s="5" t="s">
        <v>13</v>
      </c>
      <c r="C9" s="3" t="s">
        <v>8</v>
      </c>
      <c r="D9" s="3"/>
      <c r="E9" s="4"/>
      <c r="F9" s="4"/>
    </row>
    <row r="10" spans="1:9" ht="15" x14ac:dyDescent="0.25">
      <c r="A10" s="3">
        <v>7</v>
      </c>
      <c r="B10" s="5" t="s">
        <v>14</v>
      </c>
      <c r="C10" s="3" t="s">
        <v>8</v>
      </c>
      <c r="D10" s="3"/>
      <c r="E10" s="4"/>
      <c r="F10" s="4"/>
    </row>
    <row r="11" spans="1:9" ht="15" x14ac:dyDescent="0.25">
      <c r="A11" s="3">
        <v>8</v>
      </c>
      <c r="B11" s="5" t="s">
        <v>15</v>
      </c>
      <c r="C11" s="3" t="s">
        <v>8</v>
      </c>
      <c r="D11" s="3"/>
      <c r="E11" s="4"/>
      <c r="F11" s="4"/>
    </row>
    <row r="12" spans="1:9" ht="15.75" x14ac:dyDescent="0.25">
      <c r="A12" s="3">
        <v>9</v>
      </c>
      <c r="B12" s="5" t="s">
        <v>16</v>
      </c>
      <c r="C12" s="3" t="s">
        <v>8</v>
      </c>
      <c r="D12" s="3"/>
      <c r="E12" s="4"/>
      <c r="F12" s="4"/>
      <c r="I12" s="7"/>
    </row>
    <row r="13" spans="1:9" ht="15.75" x14ac:dyDescent="0.25">
      <c r="A13" s="3">
        <v>10</v>
      </c>
      <c r="B13" s="5" t="s">
        <v>17</v>
      </c>
      <c r="C13" s="3" t="s">
        <v>8</v>
      </c>
      <c r="D13" s="3"/>
      <c r="E13" s="4"/>
      <c r="F13" s="4"/>
      <c r="I13" s="7"/>
    </row>
    <row r="14" spans="1:9" ht="15.75" x14ac:dyDescent="0.25">
      <c r="A14" s="3">
        <v>11</v>
      </c>
      <c r="B14" s="5" t="s">
        <v>18</v>
      </c>
      <c r="C14" s="3" t="s">
        <v>8</v>
      </c>
      <c r="D14" s="3"/>
      <c r="E14" s="4"/>
      <c r="F14" s="4"/>
      <c r="I14" s="7"/>
    </row>
    <row r="15" spans="1:9" ht="15.75" x14ac:dyDescent="0.25">
      <c r="A15" s="3">
        <v>12</v>
      </c>
      <c r="B15" s="5" t="s">
        <v>19</v>
      </c>
      <c r="C15" s="3" t="s">
        <v>8</v>
      </c>
      <c r="D15" s="3"/>
      <c r="E15" s="4"/>
      <c r="F15" s="4"/>
      <c r="I15" s="7"/>
    </row>
    <row r="16" spans="1:9" ht="15.75" x14ac:dyDescent="0.25">
      <c r="A16" s="3">
        <v>13</v>
      </c>
      <c r="B16" s="5" t="s">
        <v>20</v>
      </c>
      <c r="C16" s="3" t="s">
        <v>8</v>
      </c>
      <c r="D16" s="3"/>
      <c r="E16" s="4"/>
      <c r="F16" s="4"/>
      <c r="I16" s="7"/>
    </row>
    <row r="17" spans="1:10" ht="15" x14ac:dyDescent="0.25">
      <c r="A17" s="3">
        <v>14</v>
      </c>
      <c r="B17" s="5" t="s">
        <v>21</v>
      </c>
      <c r="C17" s="3" t="s">
        <v>8</v>
      </c>
      <c r="D17" s="3"/>
      <c r="E17" s="4"/>
      <c r="F17" s="4"/>
    </row>
    <row r="18" spans="1:10" ht="15" x14ac:dyDescent="0.25">
      <c r="A18" s="3">
        <v>15</v>
      </c>
      <c r="B18" s="5" t="s">
        <v>22</v>
      </c>
      <c r="C18" s="3" t="s">
        <v>8</v>
      </c>
      <c r="D18" s="3"/>
      <c r="E18" s="4"/>
      <c r="F18" s="4"/>
    </row>
    <row r="19" spans="1:10" ht="15" x14ac:dyDescent="0.25">
      <c r="A19" s="3">
        <v>16</v>
      </c>
      <c r="B19" s="5" t="s">
        <v>23</v>
      </c>
      <c r="C19" s="3" t="s">
        <v>8</v>
      </c>
      <c r="D19" s="3"/>
      <c r="E19" s="4"/>
      <c r="F19" s="4"/>
      <c r="J19" s="6"/>
    </row>
    <row r="20" spans="1:10" ht="15" x14ac:dyDescent="0.25">
      <c r="A20" s="3">
        <v>17</v>
      </c>
      <c r="B20" s="5" t="s">
        <v>24</v>
      </c>
      <c r="C20" s="3" t="s">
        <v>8</v>
      </c>
      <c r="D20" s="3"/>
      <c r="E20" s="4"/>
      <c r="F20" s="4"/>
      <c r="J20" s="6"/>
    </row>
    <row r="21" spans="1:10" ht="15" x14ac:dyDescent="0.25">
      <c r="A21" s="3">
        <v>18</v>
      </c>
      <c r="B21" s="5" t="s">
        <v>25</v>
      </c>
      <c r="C21" s="3" t="s">
        <v>8</v>
      </c>
      <c r="D21" s="3"/>
      <c r="E21" s="4"/>
      <c r="F21" s="4"/>
      <c r="J21" s="6"/>
    </row>
    <row r="22" spans="1:10" ht="15" x14ac:dyDescent="0.25">
      <c r="A22" s="3">
        <v>19</v>
      </c>
      <c r="B22" s="5" t="s">
        <v>26</v>
      </c>
      <c r="C22" s="3" t="s">
        <v>8</v>
      </c>
      <c r="D22" s="3"/>
      <c r="E22" s="4"/>
      <c r="F22" s="4"/>
    </row>
    <row r="23" spans="1:10" ht="15" x14ac:dyDescent="0.25">
      <c r="A23" s="3">
        <v>20</v>
      </c>
      <c r="B23" s="5" t="s">
        <v>27</v>
      </c>
      <c r="C23" s="3" t="s">
        <v>8</v>
      </c>
      <c r="D23" s="3"/>
      <c r="E23" s="4"/>
      <c r="F23" s="4"/>
    </row>
    <row r="24" spans="1:10" ht="15" x14ac:dyDescent="0.25">
      <c r="A24" s="3">
        <v>21</v>
      </c>
      <c r="B24" s="5" t="s">
        <v>28</v>
      </c>
      <c r="C24" s="3" t="s">
        <v>8</v>
      </c>
      <c r="D24" s="3"/>
      <c r="E24" s="4"/>
      <c r="F24" s="4"/>
    </row>
    <row r="25" spans="1:10" ht="15" x14ac:dyDescent="0.25">
      <c r="A25" s="3">
        <v>22</v>
      </c>
      <c r="B25" s="5" t="s">
        <v>29</v>
      </c>
      <c r="C25" s="3" t="s">
        <v>8</v>
      </c>
      <c r="D25" s="3"/>
      <c r="E25" s="4"/>
      <c r="F25" s="4"/>
    </row>
    <row r="26" spans="1:10" ht="15" x14ac:dyDescent="0.25">
      <c r="A26" s="3">
        <v>23</v>
      </c>
      <c r="B26" s="5" t="s">
        <v>30</v>
      </c>
      <c r="C26" s="3" t="s">
        <v>8</v>
      </c>
      <c r="D26" s="3"/>
      <c r="E26" s="4"/>
      <c r="F26" s="4"/>
    </row>
    <row r="27" spans="1:10" ht="15" x14ac:dyDescent="0.25">
      <c r="A27" s="3">
        <v>24</v>
      </c>
      <c r="B27" s="5" t="s">
        <v>31</v>
      </c>
      <c r="C27" s="3" t="s">
        <v>8</v>
      </c>
      <c r="D27" s="3"/>
      <c r="E27" s="4"/>
      <c r="F27" s="4"/>
    </row>
    <row r="28" spans="1:10" ht="15" x14ac:dyDescent="0.25">
      <c r="A28" s="3">
        <v>25</v>
      </c>
      <c r="B28" s="5" t="s">
        <v>32</v>
      </c>
      <c r="C28" s="3" t="s">
        <v>8</v>
      </c>
      <c r="D28" s="3"/>
      <c r="E28" s="4"/>
      <c r="F28" s="4"/>
    </row>
    <row r="29" spans="1:10" ht="15" x14ac:dyDescent="0.25">
      <c r="A29" s="3">
        <v>26</v>
      </c>
      <c r="B29" s="5" t="s">
        <v>33</v>
      </c>
      <c r="C29" s="3" t="s">
        <v>8</v>
      </c>
      <c r="D29" s="3"/>
      <c r="E29" s="4"/>
      <c r="F29" s="4"/>
    </row>
    <row r="30" spans="1:10" ht="15" x14ac:dyDescent="0.25">
      <c r="A30" s="3">
        <v>27</v>
      </c>
      <c r="B30" s="5" t="s">
        <v>34</v>
      </c>
      <c r="C30" s="3" t="s">
        <v>8</v>
      </c>
      <c r="D30" s="3"/>
      <c r="E30" s="4"/>
      <c r="F30" s="4"/>
    </row>
    <row r="31" spans="1:10" ht="15" x14ac:dyDescent="0.25">
      <c r="A31" s="3">
        <v>28</v>
      </c>
      <c r="B31" s="5" t="s">
        <v>35</v>
      </c>
      <c r="C31" s="3" t="s">
        <v>8</v>
      </c>
      <c r="D31" s="3"/>
      <c r="E31" s="4"/>
      <c r="F31" s="4"/>
    </row>
    <row r="32" spans="1:10" ht="15" x14ac:dyDescent="0.25">
      <c r="A32" s="3">
        <v>29</v>
      </c>
      <c r="B32" s="5" t="s">
        <v>36</v>
      </c>
      <c r="C32" s="3" t="s">
        <v>8</v>
      </c>
      <c r="D32" s="3"/>
      <c r="E32" s="4"/>
      <c r="F32" s="4"/>
    </row>
    <row r="33" spans="1:6" ht="15" x14ac:dyDescent="0.25">
      <c r="A33" s="3">
        <v>30</v>
      </c>
      <c r="B33" s="5" t="s">
        <v>37</v>
      </c>
      <c r="C33" s="3" t="s">
        <v>8</v>
      </c>
      <c r="D33" s="3"/>
      <c r="E33" s="4"/>
      <c r="F33" s="4"/>
    </row>
  </sheetData>
  <mergeCells count="1">
    <mergeCell ref="A2:F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AN952"/>
  <sheetViews>
    <sheetView tabSelected="1" view="pageBreakPreview" zoomScale="130" zoomScaleNormal="130" zoomScaleSheetLayoutView="130" workbookViewId="0">
      <selection activeCell="E6" sqref="E6"/>
    </sheetView>
  </sheetViews>
  <sheetFormatPr baseColWidth="10" defaultColWidth="11.42578125" defaultRowHeight="15" x14ac:dyDescent="0.2"/>
  <cols>
    <col min="1" max="1" width="7" style="17" customWidth="1"/>
    <col min="2" max="2" width="36.42578125" style="33" customWidth="1"/>
    <col min="3" max="3" width="6.140625" style="17" bestFit="1" customWidth="1"/>
    <col min="4" max="4" width="61.7109375" style="17" customWidth="1"/>
    <col min="5" max="5" width="32.140625" style="17" customWidth="1"/>
    <col min="6" max="6" width="25.42578125" style="17" customWidth="1"/>
    <col min="7" max="8" width="37.140625" style="17" customWidth="1"/>
    <col min="9" max="9" width="31.85546875" style="17" customWidth="1"/>
    <col min="10" max="11" width="7.28515625" style="17" customWidth="1"/>
    <col min="12" max="12" width="7.140625" style="17" customWidth="1"/>
    <col min="13" max="13" width="7.28515625" style="17" customWidth="1"/>
    <col min="14" max="14" width="41.28515625" style="17" bestFit="1" customWidth="1"/>
    <col min="15" max="16384" width="11.42578125" style="17"/>
  </cols>
  <sheetData>
    <row r="2" spans="1:39" ht="15.75" x14ac:dyDescent="0.2">
      <c r="B2" s="100"/>
      <c r="C2" s="100"/>
      <c r="D2" s="101" t="s">
        <v>73</v>
      </c>
      <c r="E2" s="101"/>
      <c r="F2" s="101"/>
      <c r="G2" s="101"/>
      <c r="H2" s="101"/>
      <c r="I2" s="101"/>
      <c r="J2" s="102" t="s">
        <v>76</v>
      </c>
      <c r="K2" s="102"/>
      <c r="L2" s="102"/>
      <c r="M2" s="102"/>
      <c r="N2" s="36" t="s">
        <v>81</v>
      </c>
    </row>
    <row r="3" spans="1:39" ht="15.75" x14ac:dyDescent="0.2">
      <c r="B3" s="100"/>
      <c r="C3" s="100"/>
      <c r="D3" s="101" t="s">
        <v>75</v>
      </c>
      <c r="E3" s="101"/>
      <c r="F3" s="101"/>
      <c r="G3" s="101"/>
      <c r="H3" s="101"/>
      <c r="I3" s="101"/>
      <c r="J3" s="102" t="s">
        <v>80</v>
      </c>
      <c r="K3" s="102"/>
      <c r="L3" s="102"/>
      <c r="M3" s="102"/>
      <c r="N3" s="36" t="s">
        <v>74</v>
      </c>
    </row>
    <row r="4" spans="1:39" ht="15.75" x14ac:dyDescent="0.25">
      <c r="B4" s="45"/>
      <c r="C4" s="46"/>
      <c r="D4" s="47"/>
      <c r="E4" s="47"/>
      <c r="F4" s="47"/>
      <c r="G4" s="47"/>
      <c r="H4" s="47"/>
      <c r="I4" s="47"/>
      <c r="J4" s="47"/>
      <c r="K4" s="47"/>
      <c r="L4" s="48"/>
      <c r="M4" s="48"/>
      <c r="N4" s="48"/>
    </row>
    <row r="5" spans="1:39" ht="15.75" x14ac:dyDescent="0.25">
      <c r="B5" s="82" t="s">
        <v>38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39" ht="15.75" x14ac:dyDescent="0.2">
      <c r="A6" s="18"/>
      <c r="B6" s="30"/>
      <c r="C6" s="21"/>
      <c r="D6" s="21"/>
      <c r="E6" s="61"/>
      <c r="F6" s="61"/>
      <c r="G6" s="61"/>
      <c r="H6" s="61"/>
      <c r="I6" s="61"/>
      <c r="J6" s="61"/>
      <c r="K6" s="61"/>
      <c r="L6" s="61"/>
      <c r="M6" s="61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</row>
    <row r="7" spans="1:39" ht="15.75" x14ac:dyDescent="0.25">
      <c r="A7" s="18"/>
      <c r="B7" s="87" t="s">
        <v>196</v>
      </c>
      <c r="C7" s="88"/>
      <c r="D7" s="89"/>
      <c r="E7" s="68"/>
      <c r="F7" s="68"/>
      <c r="G7" s="85" t="s">
        <v>83</v>
      </c>
      <c r="H7" s="85"/>
      <c r="I7" s="85"/>
      <c r="J7" s="85"/>
      <c r="K7" s="85"/>
      <c r="L7" s="85"/>
      <c r="M7" s="85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</row>
    <row r="8" spans="1:39" s="18" customFormat="1" ht="15.75" x14ac:dyDescent="0.25">
      <c r="B8" s="31"/>
      <c r="C8" s="19"/>
      <c r="D8" s="19"/>
      <c r="E8" s="68"/>
      <c r="F8" s="68"/>
      <c r="G8" s="68"/>
      <c r="H8" s="68"/>
      <c r="I8" s="68"/>
      <c r="J8" s="61"/>
      <c r="K8" s="61"/>
      <c r="L8" s="61"/>
      <c r="M8" s="61"/>
      <c r="N8" s="17"/>
    </row>
    <row r="9" spans="1:39" ht="15.75" x14ac:dyDescent="0.2">
      <c r="A9" s="18"/>
      <c r="B9" s="83" t="s">
        <v>39</v>
      </c>
      <c r="C9" s="86" t="s">
        <v>1</v>
      </c>
      <c r="D9" s="84" t="s">
        <v>40</v>
      </c>
      <c r="E9" s="84" t="s">
        <v>41</v>
      </c>
      <c r="F9" s="84" t="s">
        <v>72</v>
      </c>
      <c r="G9" s="84" t="s">
        <v>42</v>
      </c>
      <c r="H9" s="90" t="s">
        <v>82</v>
      </c>
      <c r="I9" s="84" t="s">
        <v>43</v>
      </c>
      <c r="J9" s="103" t="s">
        <v>131</v>
      </c>
      <c r="K9" s="104"/>
      <c r="L9" s="104"/>
      <c r="M9" s="105"/>
      <c r="N9" s="84" t="s">
        <v>44</v>
      </c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ht="15.75" x14ac:dyDescent="0.2">
      <c r="A10" s="18"/>
      <c r="B10" s="83"/>
      <c r="C10" s="86"/>
      <c r="D10" s="84"/>
      <c r="E10" s="84"/>
      <c r="F10" s="84"/>
      <c r="G10" s="84"/>
      <c r="H10" s="91"/>
      <c r="I10" s="84"/>
      <c r="J10" s="23">
        <v>1</v>
      </c>
      <c r="K10" s="23">
        <v>2</v>
      </c>
      <c r="L10" s="22">
        <v>3</v>
      </c>
      <c r="M10" s="23">
        <v>4</v>
      </c>
      <c r="N10" s="84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ht="105" x14ac:dyDescent="0.2">
      <c r="A11" s="18"/>
      <c r="B11" s="34" t="s">
        <v>132</v>
      </c>
      <c r="C11" s="40">
        <v>1</v>
      </c>
      <c r="D11" s="41" t="s">
        <v>133</v>
      </c>
      <c r="E11" s="24" t="s">
        <v>134</v>
      </c>
      <c r="F11" s="41" t="s">
        <v>84</v>
      </c>
      <c r="G11" s="26" t="s">
        <v>135</v>
      </c>
      <c r="H11" s="41" t="s">
        <v>136</v>
      </c>
      <c r="I11" s="26" t="s">
        <v>85</v>
      </c>
      <c r="J11" s="40"/>
      <c r="K11" s="40" t="s">
        <v>8</v>
      </c>
      <c r="L11" s="40"/>
      <c r="M11" s="41" t="s">
        <v>8</v>
      </c>
      <c r="N11" s="20" t="s">
        <v>92</v>
      </c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ht="60" x14ac:dyDescent="0.2">
      <c r="A12" s="18"/>
      <c r="B12" s="106" t="s">
        <v>137</v>
      </c>
      <c r="C12" s="40">
        <v>2</v>
      </c>
      <c r="D12" s="41" t="s">
        <v>94</v>
      </c>
      <c r="E12" s="98" t="s">
        <v>143</v>
      </c>
      <c r="F12" s="98" t="s">
        <v>84</v>
      </c>
      <c r="G12" s="41" t="s">
        <v>99</v>
      </c>
      <c r="H12" s="41" t="s">
        <v>138</v>
      </c>
      <c r="I12" s="98" t="s">
        <v>104</v>
      </c>
      <c r="J12" s="40" t="s">
        <v>8</v>
      </c>
      <c r="K12" s="40" t="s">
        <v>8</v>
      </c>
      <c r="L12" s="40" t="s">
        <v>8</v>
      </c>
      <c r="M12" s="41"/>
      <c r="N12" s="20" t="s">
        <v>96</v>
      </c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ht="60" x14ac:dyDescent="0.2">
      <c r="A13" s="18"/>
      <c r="B13" s="107"/>
      <c r="C13" s="40">
        <v>3</v>
      </c>
      <c r="D13" s="41" t="s">
        <v>139</v>
      </c>
      <c r="E13" s="99"/>
      <c r="F13" s="99"/>
      <c r="G13" s="41" t="s">
        <v>100</v>
      </c>
      <c r="H13" s="41" t="s">
        <v>141</v>
      </c>
      <c r="I13" s="99"/>
      <c r="J13" s="40"/>
      <c r="K13" s="40" t="s">
        <v>8</v>
      </c>
      <c r="L13" s="40" t="s">
        <v>8</v>
      </c>
      <c r="M13" s="41" t="s">
        <v>8</v>
      </c>
      <c r="N13" s="20" t="s">
        <v>97</v>
      </c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ht="90" x14ac:dyDescent="0.2">
      <c r="A14" s="18"/>
      <c r="B14" s="107"/>
      <c r="C14" s="40">
        <v>4</v>
      </c>
      <c r="D14" s="41" t="s">
        <v>140</v>
      </c>
      <c r="E14" s="99"/>
      <c r="F14" s="99"/>
      <c r="G14" s="41" t="s">
        <v>101</v>
      </c>
      <c r="H14" s="75" t="s">
        <v>142</v>
      </c>
      <c r="I14" s="99"/>
      <c r="J14" s="40" t="s">
        <v>8</v>
      </c>
      <c r="K14" s="40" t="s">
        <v>8</v>
      </c>
      <c r="L14" s="40" t="s">
        <v>8</v>
      </c>
      <c r="M14" s="41"/>
      <c r="N14" s="20" t="s">
        <v>96</v>
      </c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ht="75" x14ac:dyDescent="0.2">
      <c r="A15" s="18"/>
      <c r="B15" s="107"/>
      <c r="C15" s="40">
        <v>5</v>
      </c>
      <c r="D15" s="35" t="s">
        <v>102</v>
      </c>
      <c r="E15" s="99"/>
      <c r="F15" s="99"/>
      <c r="G15" s="35" t="s">
        <v>103</v>
      </c>
      <c r="H15" s="65" t="s">
        <v>141</v>
      </c>
      <c r="I15" s="99"/>
      <c r="J15" s="37"/>
      <c r="K15" s="37" t="s">
        <v>8</v>
      </c>
      <c r="L15" s="37" t="s">
        <v>8</v>
      </c>
      <c r="M15" s="35" t="s">
        <v>8</v>
      </c>
      <c r="N15" s="38" t="s">
        <v>98</v>
      </c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ht="45" x14ac:dyDescent="0.2">
      <c r="A16" s="18"/>
      <c r="B16" s="107"/>
      <c r="C16" s="40">
        <v>6</v>
      </c>
      <c r="D16" s="63" t="s">
        <v>144</v>
      </c>
      <c r="E16" s="39" t="s">
        <v>148</v>
      </c>
      <c r="F16" s="39" t="s">
        <v>84</v>
      </c>
      <c r="G16" s="63" t="s">
        <v>145</v>
      </c>
      <c r="H16" s="65" t="s">
        <v>146</v>
      </c>
      <c r="I16" s="62"/>
      <c r="J16" s="37"/>
      <c r="K16" s="37" t="s">
        <v>8</v>
      </c>
      <c r="L16" s="37" t="s">
        <v>8</v>
      </c>
      <c r="M16" s="63" t="s">
        <v>8</v>
      </c>
      <c r="N16" s="38" t="s">
        <v>98</v>
      </c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ht="60" x14ac:dyDescent="0.2">
      <c r="A17" s="18"/>
      <c r="B17" s="107"/>
      <c r="C17" s="40">
        <v>7</v>
      </c>
      <c r="D17" s="63" t="s">
        <v>147</v>
      </c>
      <c r="E17" s="62" t="s">
        <v>149</v>
      </c>
      <c r="F17" s="39" t="s">
        <v>84</v>
      </c>
      <c r="G17" s="63" t="s">
        <v>150</v>
      </c>
      <c r="H17" s="65" t="s">
        <v>151</v>
      </c>
      <c r="I17" s="62"/>
      <c r="J17" s="37" t="s">
        <v>8</v>
      </c>
      <c r="K17" s="37" t="s">
        <v>8</v>
      </c>
      <c r="L17" s="37" t="s">
        <v>8</v>
      </c>
      <c r="M17" s="63" t="s">
        <v>8</v>
      </c>
      <c r="N17" s="38" t="s">
        <v>98</v>
      </c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ht="120" x14ac:dyDescent="0.2">
      <c r="A18" s="18"/>
      <c r="B18" s="107"/>
      <c r="C18" s="40">
        <v>8</v>
      </c>
      <c r="D18" s="41" t="s">
        <v>152</v>
      </c>
      <c r="E18" s="39" t="s">
        <v>153</v>
      </c>
      <c r="F18" s="106" t="s">
        <v>95</v>
      </c>
      <c r="G18" s="41" t="s">
        <v>154</v>
      </c>
      <c r="H18" s="41" t="s">
        <v>155</v>
      </c>
      <c r="I18" s="106" t="s">
        <v>108</v>
      </c>
      <c r="J18" s="40" t="s">
        <v>8</v>
      </c>
      <c r="K18" s="40" t="s">
        <v>8</v>
      </c>
      <c r="L18" s="40" t="s">
        <v>8</v>
      </c>
      <c r="M18" s="41" t="s">
        <v>8</v>
      </c>
      <c r="N18" s="38" t="s">
        <v>109</v>
      </c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ht="60" x14ac:dyDescent="0.2">
      <c r="A19" s="18"/>
      <c r="B19" s="107"/>
      <c r="C19" s="40">
        <v>9</v>
      </c>
      <c r="D19" s="41" t="s">
        <v>110</v>
      </c>
      <c r="E19" s="39" t="s">
        <v>156</v>
      </c>
      <c r="F19" s="107"/>
      <c r="G19" s="41" t="s">
        <v>112</v>
      </c>
      <c r="H19" s="75" t="s">
        <v>157</v>
      </c>
      <c r="I19" s="107"/>
      <c r="J19" s="40"/>
      <c r="K19" s="40"/>
      <c r="L19" s="40"/>
      <c r="M19" s="41" t="s">
        <v>8</v>
      </c>
      <c r="N19" s="38" t="s">
        <v>111</v>
      </c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ht="75" x14ac:dyDescent="0.2">
      <c r="A20" s="18"/>
      <c r="B20" s="107"/>
      <c r="C20" s="40">
        <v>10</v>
      </c>
      <c r="D20" s="41" t="s">
        <v>158</v>
      </c>
      <c r="E20" s="98" t="s">
        <v>159</v>
      </c>
      <c r="F20" s="110" t="s">
        <v>95</v>
      </c>
      <c r="G20" s="41" t="s">
        <v>160</v>
      </c>
      <c r="H20" s="41" t="s">
        <v>117</v>
      </c>
      <c r="I20" s="109" t="s">
        <v>113</v>
      </c>
      <c r="J20" s="40" t="s">
        <v>8</v>
      </c>
      <c r="K20" s="40" t="s">
        <v>8</v>
      </c>
      <c r="L20" s="40" t="s">
        <v>8</v>
      </c>
      <c r="M20" s="41" t="s">
        <v>8</v>
      </c>
      <c r="N20" s="42" t="s">
        <v>118</v>
      </c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ht="75" customHeight="1" x14ac:dyDescent="0.2">
      <c r="A21" s="18"/>
      <c r="B21" s="107"/>
      <c r="C21" s="40">
        <v>11</v>
      </c>
      <c r="D21" s="41" t="s">
        <v>114</v>
      </c>
      <c r="E21" s="111"/>
      <c r="F21" s="110"/>
      <c r="G21" s="41" t="s">
        <v>161</v>
      </c>
      <c r="H21" s="41" t="s">
        <v>162</v>
      </c>
      <c r="I21" s="109"/>
      <c r="J21" s="40"/>
      <c r="K21" s="40"/>
      <c r="L21" s="40"/>
      <c r="M21" s="41" t="s">
        <v>8</v>
      </c>
      <c r="N21" s="42" t="s">
        <v>119</v>
      </c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60" x14ac:dyDescent="0.2">
      <c r="A22" s="18"/>
      <c r="B22" s="107"/>
      <c r="C22" s="40">
        <v>12</v>
      </c>
      <c r="D22" s="43" t="s">
        <v>115</v>
      </c>
      <c r="E22" s="98" t="s">
        <v>120</v>
      </c>
      <c r="F22" s="110"/>
      <c r="G22" s="43" t="s">
        <v>163</v>
      </c>
      <c r="H22" s="65" t="s">
        <v>141</v>
      </c>
      <c r="I22" s="109"/>
      <c r="J22" s="40" t="s">
        <v>8</v>
      </c>
      <c r="K22" s="40" t="s">
        <v>8</v>
      </c>
      <c r="L22" s="40" t="s">
        <v>8</v>
      </c>
      <c r="M22" s="41"/>
      <c r="N22" s="42" t="s">
        <v>118</v>
      </c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45" x14ac:dyDescent="0.2">
      <c r="A23" s="18"/>
      <c r="B23" s="108"/>
      <c r="C23" s="40">
        <v>13</v>
      </c>
      <c r="D23" s="43" t="s">
        <v>116</v>
      </c>
      <c r="E23" s="111"/>
      <c r="F23" s="110"/>
      <c r="G23" s="43" t="s">
        <v>164</v>
      </c>
      <c r="H23" s="41" t="s">
        <v>166</v>
      </c>
      <c r="I23" s="109"/>
      <c r="J23" s="40"/>
      <c r="K23" s="40"/>
      <c r="L23" s="40"/>
      <c r="M23" s="41" t="s">
        <v>8</v>
      </c>
      <c r="N23" s="42" t="s">
        <v>119</v>
      </c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90" x14ac:dyDescent="0.2">
      <c r="A24" s="18"/>
      <c r="B24" s="106" t="s">
        <v>121</v>
      </c>
      <c r="C24" s="40">
        <v>14</v>
      </c>
      <c r="D24" s="43" t="s">
        <v>126</v>
      </c>
      <c r="E24" s="43" t="s">
        <v>127</v>
      </c>
      <c r="F24" s="109" t="s">
        <v>95</v>
      </c>
      <c r="G24" s="41" t="s">
        <v>167</v>
      </c>
      <c r="H24" s="75" t="s">
        <v>168</v>
      </c>
      <c r="I24" s="106" t="s">
        <v>113</v>
      </c>
      <c r="J24" s="40" t="s">
        <v>8</v>
      </c>
      <c r="K24" s="40" t="s">
        <v>8</v>
      </c>
      <c r="L24" s="40" t="s">
        <v>8</v>
      </c>
      <c r="M24" s="41" t="s">
        <v>8</v>
      </c>
      <c r="N24" s="42" t="s">
        <v>124</v>
      </c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75" x14ac:dyDescent="0.2">
      <c r="A25" s="18"/>
      <c r="B25" s="107"/>
      <c r="C25" s="40">
        <v>15</v>
      </c>
      <c r="D25" s="49" t="s">
        <v>169</v>
      </c>
      <c r="E25" s="50" t="s">
        <v>170</v>
      </c>
      <c r="F25" s="109"/>
      <c r="G25" s="41" t="s">
        <v>171</v>
      </c>
      <c r="H25" s="65" t="s">
        <v>172</v>
      </c>
      <c r="I25" s="107"/>
      <c r="J25" s="40" t="s">
        <v>8</v>
      </c>
      <c r="K25" s="40" t="s">
        <v>8</v>
      </c>
      <c r="L25" s="40" t="s">
        <v>8</v>
      </c>
      <c r="M25" s="41" t="s">
        <v>8</v>
      </c>
      <c r="N25" s="42" t="s">
        <v>124</v>
      </c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90" x14ac:dyDescent="0.2">
      <c r="A26" s="18"/>
      <c r="B26" s="108"/>
      <c r="C26" s="40">
        <v>16</v>
      </c>
      <c r="D26" s="49" t="s">
        <v>175</v>
      </c>
      <c r="E26" s="50" t="s">
        <v>176</v>
      </c>
      <c r="F26" s="65" t="s">
        <v>84</v>
      </c>
      <c r="G26" s="66" t="s">
        <v>177</v>
      </c>
      <c r="H26" s="65" t="s">
        <v>141</v>
      </c>
      <c r="I26" s="108"/>
      <c r="J26" s="40" t="s">
        <v>8</v>
      </c>
      <c r="K26" s="40" t="s">
        <v>8</v>
      </c>
      <c r="L26" s="40" t="s">
        <v>8</v>
      </c>
      <c r="M26" s="65" t="s">
        <v>8</v>
      </c>
      <c r="N26" s="42" t="s">
        <v>124</v>
      </c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75" x14ac:dyDescent="0.2">
      <c r="A27" s="18"/>
      <c r="B27" s="106" t="s">
        <v>173</v>
      </c>
      <c r="C27" s="40">
        <v>16</v>
      </c>
      <c r="D27" s="67" t="s">
        <v>174</v>
      </c>
      <c r="E27" s="25" t="s">
        <v>87</v>
      </c>
      <c r="F27" s="65" t="s">
        <v>84</v>
      </c>
      <c r="G27" s="28" t="s">
        <v>88</v>
      </c>
      <c r="H27" s="27" t="s">
        <v>91</v>
      </c>
      <c r="I27" s="28" t="s">
        <v>85</v>
      </c>
      <c r="J27" s="40" t="s">
        <v>8</v>
      </c>
      <c r="K27" s="40" t="s">
        <v>8</v>
      </c>
      <c r="L27" s="40" t="s">
        <v>8</v>
      </c>
      <c r="M27" s="65" t="s">
        <v>8</v>
      </c>
      <c r="N27" s="29" t="s">
        <v>125</v>
      </c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75" x14ac:dyDescent="0.2">
      <c r="A28" s="18"/>
      <c r="B28" s="107"/>
      <c r="C28" s="37">
        <v>17</v>
      </c>
      <c r="D28" s="69" t="s">
        <v>86</v>
      </c>
      <c r="E28" s="70" t="s">
        <v>89</v>
      </c>
      <c r="F28" s="63" t="s">
        <v>84</v>
      </c>
      <c r="G28" s="44" t="s">
        <v>90</v>
      </c>
      <c r="H28" s="64" t="s">
        <v>165</v>
      </c>
      <c r="I28" s="44" t="s">
        <v>85</v>
      </c>
      <c r="J28" s="37" t="s">
        <v>8</v>
      </c>
      <c r="K28" s="37" t="s">
        <v>8</v>
      </c>
      <c r="L28" s="37" t="s">
        <v>8</v>
      </c>
      <c r="M28" s="63" t="s">
        <v>8</v>
      </c>
      <c r="N28" s="71" t="s">
        <v>93</v>
      </c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75" x14ac:dyDescent="0.2">
      <c r="A29" s="18"/>
      <c r="B29" s="106" t="s">
        <v>105</v>
      </c>
      <c r="C29" s="40">
        <v>18</v>
      </c>
      <c r="D29" s="65" t="s">
        <v>106</v>
      </c>
      <c r="E29" s="24" t="s">
        <v>178</v>
      </c>
      <c r="F29" s="109" t="s">
        <v>95</v>
      </c>
      <c r="G29" s="65" t="s">
        <v>179</v>
      </c>
      <c r="H29" s="65" t="s">
        <v>128</v>
      </c>
      <c r="I29" s="109" t="s">
        <v>107</v>
      </c>
      <c r="J29" s="40" t="s">
        <v>8</v>
      </c>
      <c r="K29" s="40" t="s">
        <v>8</v>
      </c>
      <c r="L29" s="40" t="s">
        <v>8</v>
      </c>
      <c r="M29" s="65" t="s">
        <v>8</v>
      </c>
      <c r="N29" s="20" t="s">
        <v>123</v>
      </c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60" x14ac:dyDescent="0.2">
      <c r="A30" s="18"/>
      <c r="B30" s="107"/>
      <c r="C30" s="40">
        <v>19</v>
      </c>
      <c r="D30" s="65" t="s">
        <v>180</v>
      </c>
      <c r="E30" s="24" t="s">
        <v>181</v>
      </c>
      <c r="F30" s="109"/>
      <c r="G30" s="65" t="s">
        <v>182</v>
      </c>
      <c r="H30" s="65" t="s">
        <v>128</v>
      </c>
      <c r="I30" s="109"/>
      <c r="J30" s="40" t="s">
        <v>8</v>
      </c>
      <c r="K30" s="40" t="s">
        <v>8</v>
      </c>
      <c r="L30" s="40" t="s">
        <v>8</v>
      </c>
      <c r="M30" s="65" t="s">
        <v>8</v>
      </c>
      <c r="N30" s="20" t="s">
        <v>97</v>
      </c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</row>
    <row r="31" spans="1:39" ht="75" x14ac:dyDescent="0.2">
      <c r="A31" s="18"/>
      <c r="B31" s="107"/>
      <c r="C31" s="40">
        <v>20</v>
      </c>
      <c r="D31" s="65" t="s">
        <v>183</v>
      </c>
      <c r="E31" s="24" t="s">
        <v>184</v>
      </c>
      <c r="F31" s="109"/>
      <c r="G31" s="65" t="s">
        <v>185</v>
      </c>
      <c r="H31" s="65" t="s">
        <v>128</v>
      </c>
      <c r="I31" s="109"/>
      <c r="J31" s="40" t="s">
        <v>8</v>
      </c>
      <c r="K31" s="40" t="s">
        <v>8</v>
      </c>
      <c r="L31" s="40" t="s">
        <v>8</v>
      </c>
      <c r="M31" s="65" t="s">
        <v>8</v>
      </c>
      <c r="N31" s="20" t="s">
        <v>96</v>
      </c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</row>
    <row r="32" spans="1:39" ht="105" x14ac:dyDescent="0.2">
      <c r="A32" s="18"/>
      <c r="B32" s="107"/>
      <c r="C32" s="40">
        <v>21</v>
      </c>
      <c r="D32" s="60" t="s">
        <v>186</v>
      </c>
      <c r="E32" s="56" t="s">
        <v>187</v>
      </c>
      <c r="F32" s="59" t="s">
        <v>95</v>
      </c>
      <c r="G32" s="60" t="s">
        <v>188</v>
      </c>
      <c r="H32" s="59" t="s">
        <v>129</v>
      </c>
      <c r="I32" s="59" t="s">
        <v>130</v>
      </c>
      <c r="J32" s="57" t="s">
        <v>8</v>
      </c>
      <c r="K32" s="57" t="s">
        <v>8</v>
      </c>
      <c r="L32" s="57" t="s">
        <v>8</v>
      </c>
      <c r="M32" s="59" t="s">
        <v>8</v>
      </c>
      <c r="N32" s="58" t="s">
        <v>122</v>
      </c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</row>
    <row r="33" spans="1:40" ht="105" x14ac:dyDescent="0.2">
      <c r="A33" s="18"/>
      <c r="B33" s="108"/>
      <c r="C33" s="40">
        <v>22</v>
      </c>
      <c r="D33" s="60" t="s">
        <v>189</v>
      </c>
      <c r="E33" s="56" t="s">
        <v>190</v>
      </c>
      <c r="F33" s="59" t="s">
        <v>95</v>
      </c>
      <c r="G33" s="60" t="s">
        <v>191</v>
      </c>
      <c r="H33" s="56" t="s">
        <v>192</v>
      </c>
      <c r="I33" s="59" t="s">
        <v>107</v>
      </c>
      <c r="J33" s="57" t="s">
        <v>8</v>
      </c>
      <c r="K33" s="57" t="s">
        <v>8</v>
      </c>
      <c r="L33" s="57" t="s">
        <v>8</v>
      </c>
      <c r="M33" s="59" t="s">
        <v>8</v>
      </c>
      <c r="N33" s="5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</row>
    <row r="34" spans="1:40" ht="31.5" customHeight="1" thickBot="1" x14ac:dyDescent="0.25">
      <c r="A34" s="18"/>
      <c r="B34" s="51" t="s">
        <v>45</v>
      </c>
      <c r="C34" s="92" t="s">
        <v>193</v>
      </c>
      <c r="D34" s="93"/>
      <c r="E34" s="93"/>
      <c r="F34" s="93"/>
      <c r="G34" s="94"/>
      <c r="H34" s="72" t="s">
        <v>79</v>
      </c>
      <c r="I34" s="73"/>
      <c r="J34" s="73"/>
      <c r="K34" s="73"/>
      <c r="L34" s="73"/>
      <c r="M34" s="73"/>
      <c r="N34" s="74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</row>
    <row r="35" spans="1:40" ht="31.5" customHeight="1" thickBot="1" x14ac:dyDescent="0.25">
      <c r="A35" s="18"/>
      <c r="B35" s="55" t="s">
        <v>77</v>
      </c>
      <c r="C35" s="95" t="s">
        <v>194</v>
      </c>
      <c r="D35" s="96"/>
      <c r="E35" s="96"/>
      <c r="F35" s="96"/>
      <c r="G35" s="97"/>
      <c r="H35" s="52" t="s">
        <v>79</v>
      </c>
      <c r="I35" s="53"/>
      <c r="J35" s="53"/>
      <c r="K35" s="53"/>
      <c r="L35" s="53"/>
      <c r="M35" s="53"/>
      <c r="N35" s="54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</row>
    <row r="36" spans="1:40" ht="31.5" customHeight="1" thickBot="1" x14ac:dyDescent="0.25">
      <c r="A36" s="18"/>
      <c r="B36" s="55" t="s">
        <v>78</v>
      </c>
      <c r="C36" s="79" t="s">
        <v>195</v>
      </c>
      <c r="D36" s="80"/>
      <c r="E36" s="80"/>
      <c r="F36" s="80"/>
      <c r="G36" s="81"/>
      <c r="H36" s="52" t="s">
        <v>79</v>
      </c>
      <c r="I36" s="53"/>
      <c r="J36" s="53"/>
      <c r="K36" s="53"/>
      <c r="L36" s="53"/>
      <c r="M36" s="53"/>
      <c r="N36" s="54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</row>
    <row r="37" spans="1:40" x14ac:dyDescent="0.2">
      <c r="A37" s="18"/>
      <c r="B37" s="32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</row>
    <row r="38" spans="1:40" x14ac:dyDescent="0.2">
      <c r="A38" s="18"/>
      <c r="B38" s="32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</row>
    <row r="39" spans="1:40" x14ac:dyDescent="0.2">
      <c r="A39" s="18"/>
      <c r="B39" s="32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</row>
    <row r="40" spans="1:40" x14ac:dyDescent="0.2">
      <c r="A40" s="18"/>
      <c r="B40" s="32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</row>
    <row r="41" spans="1:40" x14ac:dyDescent="0.2">
      <c r="A41" s="18"/>
      <c r="B41" s="32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</row>
    <row r="42" spans="1:40" x14ac:dyDescent="0.2">
      <c r="A42" s="18"/>
      <c r="B42" s="32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</row>
    <row r="43" spans="1:40" x14ac:dyDescent="0.2">
      <c r="A43" s="18"/>
      <c r="B43" s="32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</row>
    <row r="44" spans="1:40" x14ac:dyDescent="0.2">
      <c r="A44" s="18"/>
      <c r="B44" s="32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</row>
    <row r="45" spans="1:40" x14ac:dyDescent="0.2">
      <c r="A45" s="18"/>
      <c r="B45" s="32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</row>
    <row r="46" spans="1:40" x14ac:dyDescent="0.2">
      <c r="A46" s="18"/>
      <c r="B46" s="32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</row>
    <row r="47" spans="1:40" x14ac:dyDescent="0.2">
      <c r="A47" s="18"/>
      <c r="B47" s="32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</row>
    <row r="48" spans="1:40" x14ac:dyDescent="0.2">
      <c r="A48" s="18"/>
      <c r="B48" s="32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</row>
    <row r="49" spans="1:40" x14ac:dyDescent="0.2">
      <c r="A49" s="18"/>
      <c r="B49" s="32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</row>
    <row r="50" spans="1:40" x14ac:dyDescent="0.2">
      <c r="A50" s="18"/>
      <c r="B50" s="32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</row>
    <row r="51" spans="1:40" x14ac:dyDescent="0.2">
      <c r="A51" s="18"/>
      <c r="B51" s="32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</row>
    <row r="52" spans="1:40" x14ac:dyDescent="0.2">
      <c r="A52" s="18"/>
      <c r="B52" s="32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</row>
    <row r="53" spans="1:40" x14ac:dyDescent="0.2">
      <c r="A53" s="18"/>
      <c r="B53" s="32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</row>
    <row r="54" spans="1:40" x14ac:dyDescent="0.2">
      <c r="A54" s="18"/>
      <c r="B54" s="32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</row>
    <row r="55" spans="1:40" x14ac:dyDescent="0.2">
      <c r="A55" s="18"/>
      <c r="B55" s="32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</row>
    <row r="56" spans="1:40" x14ac:dyDescent="0.2">
      <c r="A56" s="18"/>
      <c r="B56" s="32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</row>
    <row r="57" spans="1:40" x14ac:dyDescent="0.2">
      <c r="A57" s="18"/>
      <c r="B57" s="32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</row>
    <row r="58" spans="1:40" x14ac:dyDescent="0.2">
      <c r="A58" s="18"/>
      <c r="B58" s="32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</row>
    <row r="59" spans="1:40" x14ac:dyDescent="0.2">
      <c r="A59" s="18"/>
      <c r="B59" s="32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</row>
    <row r="60" spans="1:40" x14ac:dyDescent="0.2">
      <c r="A60" s="18"/>
      <c r="B60" s="32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</row>
    <row r="61" spans="1:40" x14ac:dyDescent="0.2">
      <c r="A61" s="18"/>
      <c r="B61" s="32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</row>
    <row r="62" spans="1:40" x14ac:dyDescent="0.2">
      <c r="A62" s="18"/>
      <c r="B62" s="32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</row>
    <row r="63" spans="1:40" x14ac:dyDescent="0.2">
      <c r="A63" s="18"/>
      <c r="B63" s="32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</row>
    <row r="64" spans="1:40" x14ac:dyDescent="0.2">
      <c r="A64" s="18"/>
      <c r="B64" s="32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</row>
    <row r="65" spans="1:40" x14ac:dyDescent="0.2">
      <c r="A65" s="18"/>
      <c r="B65" s="32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</row>
    <row r="66" spans="1:40" x14ac:dyDescent="0.2">
      <c r="A66" s="18"/>
      <c r="B66" s="32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</row>
    <row r="67" spans="1:40" x14ac:dyDescent="0.2">
      <c r="A67" s="18"/>
      <c r="B67" s="32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</row>
    <row r="68" spans="1:40" x14ac:dyDescent="0.2">
      <c r="A68" s="18"/>
      <c r="B68" s="32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</row>
    <row r="69" spans="1:40" x14ac:dyDescent="0.2">
      <c r="A69" s="18"/>
      <c r="B69" s="32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</row>
    <row r="70" spans="1:40" x14ac:dyDescent="0.2">
      <c r="A70" s="18"/>
      <c r="B70" s="32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</row>
    <row r="71" spans="1:40" x14ac:dyDescent="0.2">
      <c r="A71" s="18"/>
      <c r="B71" s="32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</row>
    <row r="72" spans="1:40" x14ac:dyDescent="0.2">
      <c r="A72" s="18"/>
      <c r="B72" s="32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</row>
    <row r="73" spans="1:40" x14ac:dyDescent="0.2">
      <c r="A73" s="18"/>
      <c r="B73" s="32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</row>
    <row r="74" spans="1:40" x14ac:dyDescent="0.2">
      <c r="A74" s="18"/>
      <c r="B74" s="32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</row>
    <row r="75" spans="1:40" x14ac:dyDescent="0.2">
      <c r="A75" s="18"/>
      <c r="B75" s="32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</row>
    <row r="76" spans="1:40" x14ac:dyDescent="0.2">
      <c r="A76" s="18"/>
      <c r="B76" s="32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</row>
    <row r="77" spans="1:40" x14ac:dyDescent="0.2">
      <c r="A77" s="18"/>
      <c r="B77" s="32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</row>
    <row r="78" spans="1:40" x14ac:dyDescent="0.2">
      <c r="A78" s="18"/>
      <c r="B78" s="32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</row>
    <row r="79" spans="1:40" x14ac:dyDescent="0.2">
      <c r="A79" s="18"/>
      <c r="B79" s="32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</row>
    <row r="80" spans="1:40" x14ac:dyDescent="0.2">
      <c r="A80" s="18"/>
      <c r="B80" s="32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</row>
    <row r="81" spans="1:40" x14ac:dyDescent="0.2">
      <c r="A81" s="18"/>
      <c r="B81" s="32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</row>
    <row r="82" spans="1:40" x14ac:dyDescent="0.2">
      <c r="A82" s="18"/>
      <c r="B82" s="32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</row>
    <row r="83" spans="1:40" x14ac:dyDescent="0.2">
      <c r="A83" s="18"/>
      <c r="B83" s="32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</row>
    <row r="84" spans="1:40" x14ac:dyDescent="0.2">
      <c r="A84" s="18"/>
      <c r="B84" s="32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</row>
    <row r="85" spans="1:40" x14ac:dyDescent="0.2">
      <c r="A85" s="18"/>
      <c r="B85" s="32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</row>
    <row r="86" spans="1:40" x14ac:dyDescent="0.2">
      <c r="A86" s="18"/>
      <c r="B86" s="32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</row>
    <row r="87" spans="1:40" x14ac:dyDescent="0.2">
      <c r="A87" s="18"/>
      <c r="B87" s="32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</row>
    <row r="88" spans="1:40" x14ac:dyDescent="0.2">
      <c r="A88" s="18"/>
      <c r="B88" s="32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</row>
    <row r="89" spans="1:40" x14ac:dyDescent="0.2">
      <c r="A89" s="18"/>
      <c r="B89" s="32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</row>
    <row r="90" spans="1:40" x14ac:dyDescent="0.2">
      <c r="A90" s="18"/>
      <c r="B90" s="32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</row>
    <row r="91" spans="1:40" x14ac:dyDescent="0.2">
      <c r="A91" s="18"/>
      <c r="B91" s="32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</row>
    <row r="92" spans="1:40" x14ac:dyDescent="0.2">
      <c r="A92" s="18"/>
      <c r="B92" s="32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</row>
    <row r="93" spans="1:40" x14ac:dyDescent="0.2">
      <c r="A93" s="18"/>
      <c r="B93" s="32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</row>
    <row r="94" spans="1:40" x14ac:dyDescent="0.2">
      <c r="A94" s="18"/>
      <c r="B94" s="32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</row>
    <row r="95" spans="1:40" x14ac:dyDescent="0.2">
      <c r="A95" s="18"/>
      <c r="B95" s="32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</row>
    <row r="96" spans="1:40" x14ac:dyDescent="0.2">
      <c r="A96" s="18"/>
      <c r="B96" s="32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</row>
    <row r="97" spans="1:40" x14ac:dyDescent="0.2">
      <c r="A97" s="18"/>
      <c r="B97" s="32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</row>
    <row r="98" spans="1:40" x14ac:dyDescent="0.2">
      <c r="A98" s="18"/>
      <c r="B98" s="32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</row>
    <row r="99" spans="1:40" x14ac:dyDescent="0.2">
      <c r="A99" s="18"/>
      <c r="B99" s="32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</row>
    <row r="100" spans="1:40" x14ac:dyDescent="0.2">
      <c r="A100" s="18"/>
      <c r="B100" s="32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</row>
    <row r="101" spans="1:40" x14ac:dyDescent="0.2">
      <c r="A101" s="18"/>
      <c r="B101" s="32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</row>
    <row r="102" spans="1:40" x14ac:dyDescent="0.2">
      <c r="A102" s="18"/>
      <c r="B102" s="32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</row>
    <row r="103" spans="1:40" x14ac:dyDescent="0.2">
      <c r="A103" s="18"/>
      <c r="B103" s="32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</row>
    <row r="104" spans="1:40" x14ac:dyDescent="0.2">
      <c r="A104" s="18"/>
      <c r="B104" s="32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</row>
    <row r="105" spans="1:40" x14ac:dyDescent="0.2">
      <c r="A105" s="18"/>
      <c r="B105" s="32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</row>
    <row r="106" spans="1:40" x14ac:dyDescent="0.2">
      <c r="A106" s="18"/>
      <c r="B106" s="32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</row>
    <row r="107" spans="1:40" x14ac:dyDescent="0.2">
      <c r="A107" s="18"/>
      <c r="B107" s="32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</row>
    <row r="108" spans="1:40" x14ac:dyDescent="0.2">
      <c r="A108" s="18"/>
      <c r="B108" s="32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</row>
    <row r="109" spans="1:40" x14ac:dyDescent="0.2">
      <c r="A109" s="18"/>
      <c r="B109" s="32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</row>
    <row r="110" spans="1:40" x14ac:dyDescent="0.2">
      <c r="A110" s="18"/>
      <c r="B110" s="32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</row>
    <row r="111" spans="1:40" x14ac:dyDescent="0.2">
      <c r="A111" s="18"/>
      <c r="B111" s="32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</row>
    <row r="112" spans="1:40" x14ac:dyDescent="0.2">
      <c r="A112" s="18"/>
      <c r="B112" s="32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</row>
    <row r="113" spans="1:40" x14ac:dyDescent="0.2">
      <c r="A113" s="18"/>
      <c r="B113" s="32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</row>
    <row r="114" spans="1:40" x14ac:dyDescent="0.2">
      <c r="A114" s="18"/>
      <c r="B114" s="32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</row>
    <row r="115" spans="1:40" x14ac:dyDescent="0.2">
      <c r="A115" s="18"/>
      <c r="B115" s="32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</row>
    <row r="116" spans="1:40" x14ac:dyDescent="0.2">
      <c r="A116" s="18"/>
      <c r="B116" s="32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</row>
    <row r="117" spans="1:40" x14ac:dyDescent="0.2">
      <c r="A117" s="18"/>
      <c r="B117" s="32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</row>
    <row r="118" spans="1:40" x14ac:dyDescent="0.2">
      <c r="A118" s="18"/>
      <c r="B118" s="32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</row>
    <row r="119" spans="1:40" x14ac:dyDescent="0.2">
      <c r="A119" s="18"/>
      <c r="B119" s="32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</row>
    <row r="120" spans="1:40" x14ac:dyDescent="0.2">
      <c r="A120" s="18"/>
      <c r="B120" s="32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</row>
    <row r="121" spans="1:40" x14ac:dyDescent="0.2">
      <c r="A121" s="18"/>
      <c r="B121" s="32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</row>
    <row r="122" spans="1:40" x14ac:dyDescent="0.2">
      <c r="A122" s="18"/>
      <c r="B122" s="32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</row>
    <row r="123" spans="1:40" x14ac:dyDescent="0.2">
      <c r="A123" s="18"/>
      <c r="B123" s="32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</row>
    <row r="124" spans="1:40" x14ac:dyDescent="0.2">
      <c r="A124" s="18"/>
      <c r="B124" s="32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</row>
    <row r="125" spans="1:40" x14ac:dyDescent="0.2">
      <c r="A125" s="18"/>
      <c r="B125" s="32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</row>
    <row r="126" spans="1:40" x14ac:dyDescent="0.2">
      <c r="A126" s="18"/>
      <c r="B126" s="32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</row>
    <row r="127" spans="1:40" x14ac:dyDescent="0.2">
      <c r="A127" s="18"/>
      <c r="B127" s="32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</row>
    <row r="128" spans="1:40" x14ac:dyDescent="0.2">
      <c r="A128" s="18"/>
      <c r="B128" s="32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</row>
    <row r="129" spans="1:40" x14ac:dyDescent="0.2">
      <c r="A129" s="18"/>
      <c r="B129" s="32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</row>
    <row r="130" spans="1:40" x14ac:dyDescent="0.2">
      <c r="A130" s="18"/>
      <c r="B130" s="32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</row>
    <row r="131" spans="1:40" x14ac:dyDescent="0.2">
      <c r="A131" s="18"/>
      <c r="B131" s="32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</row>
    <row r="132" spans="1:40" x14ac:dyDescent="0.2">
      <c r="A132" s="18"/>
      <c r="B132" s="32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</row>
    <row r="133" spans="1:40" x14ac:dyDescent="0.2">
      <c r="A133" s="18"/>
      <c r="B133" s="32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</row>
    <row r="134" spans="1:40" x14ac:dyDescent="0.2">
      <c r="A134" s="18"/>
      <c r="B134" s="32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</row>
    <row r="135" spans="1:40" x14ac:dyDescent="0.2">
      <c r="A135" s="18"/>
      <c r="B135" s="32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</row>
    <row r="136" spans="1:40" x14ac:dyDescent="0.2">
      <c r="A136" s="18"/>
      <c r="B136" s="32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</row>
    <row r="137" spans="1:40" x14ac:dyDescent="0.2">
      <c r="A137" s="18"/>
      <c r="B137" s="32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</row>
    <row r="138" spans="1:40" x14ac:dyDescent="0.2">
      <c r="A138" s="18"/>
      <c r="B138" s="32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</row>
    <row r="139" spans="1:40" x14ac:dyDescent="0.2">
      <c r="A139" s="18"/>
      <c r="B139" s="32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</row>
    <row r="140" spans="1:40" x14ac:dyDescent="0.2">
      <c r="A140" s="18"/>
      <c r="B140" s="32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</row>
    <row r="141" spans="1:40" x14ac:dyDescent="0.2">
      <c r="A141" s="18"/>
      <c r="B141" s="32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</row>
    <row r="142" spans="1:40" x14ac:dyDescent="0.2">
      <c r="A142" s="18"/>
      <c r="B142" s="32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</row>
    <row r="143" spans="1:40" x14ac:dyDescent="0.2">
      <c r="A143" s="18"/>
      <c r="B143" s="32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</row>
    <row r="144" spans="1:40" x14ac:dyDescent="0.2">
      <c r="A144" s="18"/>
      <c r="B144" s="32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</row>
    <row r="145" spans="1:40" x14ac:dyDescent="0.2">
      <c r="A145" s="18"/>
      <c r="B145" s="32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</row>
    <row r="146" spans="1:40" x14ac:dyDescent="0.2">
      <c r="A146" s="18"/>
      <c r="B146" s="32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</row>
    <row r="147" spans="1:40" x14ac:dyDescent="0.2">
      <c r="A147" s="18"/>
      <c r="B147" s="32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</row>
    <row r="148" spans="1:40" x14ac:dyDescent="0.2">
      <c r="A148" s="18"/>
      <c r="B148" s="32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</row>
    <row r="149" spans="1:40" x14ac:dyDescent="0.2">
      <c r="A149" s="18"/>
      <c r="B149" s="32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</row>
    <row r="150" spans="1:40" x14ac:dyDescent="0.2">
      <c r="A150" s="18"/>
      <c r="B150" s="32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</row>
    <row r="151" spans="1:40" x14ac:dyDescent="0.2">
      <c r="A151" s="18"/>
      <c r="B151" s="32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</row>
    <row r="152" spans="1:40" x14ac:dyDescent="0.2">
      <c r="A152" s="18"/>
      <c r="B152" s="32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</row>
    <row r="153" spans="1:40" x14ac:dyDescent="0.2">
      <c r="A153" s="18"/>
      <c r="B153" s="32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</row>
    <row r="154" spans="1:40" x14ac:dyDescent="0.2">
      <c r="A154" s="18"/>
      <c r="B154" s="32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</row>
    <row r="155" spans="1:40" x14ac:dyDescent="0.2">
      <c r="A155" s="18"/>
      <c r="B155" s="32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</row>
    <row r="156" spans="1:40" x14ac:dyDescent="0.2">
      <c r="A156" s="18"/>
      <c r="B156" s="32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</row>
    <row r="157" spans="1:40" x14ac:dyDescent="0.2">
      <c r="A157" s="18"/>
      <c r="B157" s="32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</row>
    <row r="158" spans="1:40" x14ac:dyDescent="0.2">
      <c r="A158" s="18"/>
      <c r="B158" s="32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</row>
    <row r="159" spans="1:40" x14ac:dyDescent="0.2">
      <c r="A159" s="18"/>
      <c r="B159" s="32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</row>
    <row r="160" spans="1:40" x14ac:dyDescent="0.2">
      <c r="A160" s="18"/>
      <c r="B160" s="32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</row>
    <row r="161" spans="1:40" x14ac:dyDescent="0.2">
      <c r="A161" s="18"/>
      <c r="B161" s="32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</row>
    <row r="162" spans="1:40" x14ac:dyDescent="0.2">
      <c r="A162" s="18"/>
      <c r="B162" s="32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</row>
    <row r="163" spans="1:40" x14ac:dyDescent="0.2">
      <c r="A163" s="18"/>
      <c r="B163" s="32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</row>
    <row r="164" spans="1:40" x14ac:dyDescent="0.2">
      <c r="A164" s="18"/>
      <c r="B164" s="32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</row>
    <row r="165" spans="1:40" x14ac:dyDescent="0.2">
      <c r="A165" s="18"/>
      <c r="B165" s="32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</row>
    <row r="166" spans="1:40" x14ac:dyDescent="0.2">
      <c r="A166" s="18"/>
      <c r="B166" s="32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</row>
    <row r="167" spans="1:40" x14ac:dyDescent="0.2">
      <c r="A167" s="18"/>
      <c r="B167" s="32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</row>
    <row r="168" spans="1:40" x14ac:dyDescent="0.2">
      <c r="A168" s="18"/>
      <c r="B168" s="32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</row>
    <row r="169" spans="1:40" x14ac:dyDescent="0.2">
      <c r="A169" s="18"/>
      <c r="B169" s="32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</row>
    <row r="170" spans="1:40" x14ac:dyDescent="0.2">
      <c r="A170" s="18"/>
      <c r="B170" s="32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</row>
    <row r="171" spans="1:40" x14ac:dyDescent="0.2">
      <c r="A171" s="18"/>
      <c r="B171" s="32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</row>
    <row r="172" spans="1:40" x14ac:dyDescent="0.2">
      <c r="A172" s="18"/>
      <c r="B172" s="32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</row>
    <row r="173" spans="1:40" x14ac:dyDescent="0.2">
      <c r="A173" s="18"/>
      <c r="B173" s="32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</row>
    <row r="174" spans="1:40" x14ac:dyDescent="0.2">
      <c r="A174" s="18"/>
      <c r="B174" s="32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</row>
    <row r="175" spans="1:40" x14ac:dyDescent="0.2">
      <c r="A175" s="18"/>
      <c r="B175" s="32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</row>
    <row r="176" spans="1:40" x14ac:dyDescent="0.2">
      <c r="A176" s="18"/>
      <c r="B176" s="32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</row>
    <row r="177" spans="1:40" x14ac:dyDescent="0.2">
      <c r="A177" s="18"/>
      <c r="B177" s="32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</row>
    <row r="178" spans="1:40" x14ac:dyDescent="0.2">
      <c r="A178" s="18"/>
      <c r="B178" s="32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</row>
    <row r="179" spans="1:40" x14ac:dyDescent="0.2">
      <c r="A179" s="18"/>
      <c r="B179" s="32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</row>
    <row r="180" spans="1:40" x14ac:dyDescent="0.2">
      <c r="A180" s="18"/>
      <c r="B180" s="32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</row>
    <row r="181" spans="1:40" x14ac:dyDescent="0.2">
      <c r="A181" s="18"/>
      <c r="B181" s="32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</row>
    <row r="182" spans="1:40" x14ac:dyDescent="0.2">
      <c r="A182" s="18"/>
      <c r="B182" s="32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</row>
    <row r="183" spans="1:40" x14ac:dyDescent="0.2">
      <c r="A183" s="18"/>
      <c r="B183" s="32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</row>
    <row r="184" spans="1:40" x14ac:dyDescent="0.2">
      <c r="A184" s="18"/>
      <c r="B184" s="32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</row>
    <row r="185" spans="1:40" x14ac:dyDescent="0.2">
      <c r="A185" s="18"/>
      <c r="B185" s="32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</row>
    <row r="186" spans="1:40" x14ac:dyDescent="0.2">
      <c r="A186" s="18"/>
      <c r="B186" s="32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</row>
    <row r="187" spans="1:40" x14ac:dyDescent="0.2">
      <c r="A187" s="18"/>
      <c r="B187" s="32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</row>
    <row r="188" spans="1:40" x14ac:dyDescent="0.2">
      <c r="A188" s="18"/>
      <c r="B188" s="32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</row>
    <row r="189" spans="1:40" x14ac:dyDescent="0.2">
      <c r="A189" s="18"/>
      <c r="B189" s="32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</row>
    <row r="190" spans="1:40" x14ac:dyDescent="0.2">
      <c r="A190" s="18"/>
      <c r="B190" s="32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</row>
    <row r="191" spans="1:40" x14ac:dyDescent="0.2">
      <c r="A191" s="18"/>
      <c r="B191" s="32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</row>
    <row r="192" spans="1:40" x14ac:dyDescent="0.2">
      <c r="A192" s="18"/>
      <c r="B192" s="32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</row>
    <row r="193" spans="1:40" x14ac:dyDescent="0.2">
      <c r="A193" s="18"/>
      <c r="B193" s="32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</row>
    <row r="194" spans="1:40" x14ac:dyDescent="0.2">
      <c r="A194" s="18"/>
      <c r="B194" s="32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</row>
    <row r="195" spans="1:40" x14ac:dyDescent="0.2">
      <c r="A195" s="18"/>
      <c r="B195" s="32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</row>
    <row r="196" spans="1:40" x14ac:dyDescent="0.2">
      <c r="A196" s="18"/>
      <c r="B196" s="32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</row>
    <row r="197" spans="1:40" x14ac:dyDescent="0.2">
      <c r="A197" s="18"/>
      <c r="B197" s="32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</row>
    <row r="198" spans="1:40" x14ac:dyDescent="0.2">
      <c r="A198" s="18"/>
      <c r="B198" s="32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</row>
    <row r="199" spans="1:40" x14ac:dyDescent="0.2">
      <c r="A199" s="18"/>
      <c r="B199" s="32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</row>
    <row r="200" spans="1:40" x14ac:dyDescent="0.2">
      <c r="A200" s="18"/>
      <c r="B200" s="32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</row>
    <row r="201" spans="1:40" x14ac:dyDescent="0.2">
      <c r="A201" s="18"/>
      <c r="B201" s="32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</row>
    <row r="202" spans="1:40" x14ac:dyDescent="0.2">
      <c r="A202" s="18"/>
      <c r="B202" s="32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</row>
    <row r="203" spans="1:40" x14ac:dyDescent="0.2">
      <c r="A203" s="18"/>
      <c r="B203" s="32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</row>
    <row r="204" spans="1:40" x14ac:dyDescent="0.2">
      <c r="A204" s="18"/>
      <c r="B204" s="32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</row>
    <row r="205" spans="1:40" x14ac:dyDescent="0.2">
      <c r="A205" s="18"/>
      <c r="B205" s="32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</row>
    <row r="206" spans="1:40" x14ac:dyDescent="0.2">
      <c r="A206" s="18"/>
      <c r="B206" s="32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</row>
    <row r="207" spans="1:40" x14ac:dyDescent="0.2">
      <c r="A207" s="18"/>
      <c r="B207" s="32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</row>
    <row r="208" spans="1:40" x14ac:dyDescent="0.2">
      <c r="A208" s="18"/>
      <c r="B208" s="32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</row>
    <row r="209" spans="1:40" x14ac:dyDescent="0.2">
      <c r="A209" s="18"/>
      <c r="B209" s="32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</row>
    <row r="210" spans="1:40" x14ac:dyDescent="0.2">
      <c r="A210" s="18"/>
      <c r="B210" s="32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</row>
    <row r="211" spans="1:40" x14ac:dyDescent="0.2">
      <c r="A211" s="18"/>
      <c r="B211" s="32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</row>
    <row r="212" spans="1:40" x14ac:dyDescent="0.2">
      <c r="A212" s="18"/>
      <c r="B212" s="32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</row>
    <row r="213" spans="1:40" x14ac:dyDescent="0.2">
      <c r="A213" s="18"/>
      <c r="B213" s="32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</row>
    <row r="214" spans="1:40" x14ac:dyDescent="0.2">
      <c r="A214" s="18"/>
      <c r="B214" s="32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</row>
    <row r="215" spans="1:40" x14ac:dyDescent="0.2">
      <c r="A215" s="18"/>
      <c r="B215" s="32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</row>
    <row r="216" spans="1:40" x14ac:dyDescent="0.2">
      <c r="A216" s="18"/>
      <c r="B216" s="32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</row>
    <row r="217" spans="1:40" x14ac:dyDescent="0.2">
      <c r="A217" s="18"/>
      <c r="B217" s="32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</row>
    <row r="218" spans="1:40" x14ac:dyDescent="0.2">
      <c r="A218" s="18"/>
      <c r="B218" s="32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</row>
    <row r="219" spans="1:40" x14ac:dyDescent="0.2">
      <c r="A219" s="18"/>
      <c r="B219" s="32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</row>
    <row r="220" spans="1:40" x14ac:dyDescent="0.2">
      <c r="A220" s="18"/>
      <c r="B220" s="32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</row>
    <row r="221" spans="1:40" x14ac:dyDescent="0.2">
      <c r="A221" s="18"/>
      <c r="B221" s="32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</row>
    <row r="222" spans="1:40" x14ac:dyDescent="0.2">
      <c r="A222" s="18"/>
      <c r="B222" s="32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</row>
    <row r="223" spans="1:40" x14ac:dyDescent="0.2">
      <c r="A223" s="18"/>
      <c r="B223" s="32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</row>
    <row r="224" spans="1:40" x14ac:dyDescent="0.2">
      <c r="A224" s="18"/>
      <c r="B224" s="32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</row>
    <row r="225" spans="1:40" x14ac:dyDescent="0.2">
      <c r="A225" s="18"/>
      <c r="B225" s="32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</row>
    <row r="226" spans="1:40" x14ac:dyDescent="0.2">
      <c r="A226" s="18"/>
      <c r="B226" s="32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</row>
    <row r="227" spans="1:40" x14ac:dyDescent="0.2">
      <c r="A227" s="18"/>
      <c r="B227" s="32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</row>
    <row r="228" spans="1:40" x14ac:dyDescent="0.2">
      <c r="A228" s="18"/>
      <c r="B228" s="32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</row>
    <row r="229" spans="1:40" x14ac:dyDescent="0.2">
      <c r="A229" s="18"/>
      <c r="B229" s="32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</row>
    <row r="230" spans="1:40" x14ac:dyDescent="0.2">
      <c r="A230" s="18"/>
      <c r="B230" s="32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</row>
    <row r="231" spans="1:40" x14ac:dyDescent="0.2">
      <c r="A231" s="18"/>
      <c r="B231" s="32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</row>
    <row r="232" spans="1:40" x14ac:dyDescent="0.2">
      <c r="A232" s="18"/>
      <c r="B232" s="32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</row>
    <row r="233" spans="1:40" x14ac:dyDescent="0.2">
      <c r="A233" s="18"/>
      <c r="B233" s="32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</row>
    <row r="234" spans="1:40" x14ac:dyDescent="0.2">
      <c r="A234" s="18"/>
      <c r="B234" s="32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</row>
    <row r="235" spans="1:40" x14ac:dyDescent="0.2">
      <c r="A235" s="18"/>
      <c r="B235" s="32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</row>
    <row r="236" spans="1:40" x14ac:dyDescent="0.2">
      <c r="A236" s="18"/>
      <c r="B236" s="32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</row>
    <row r="237" spans="1:40" x14ac:dyDescent="0.2">
      <c r="A237" s="18"/>
      <c r="B237" s="32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</row>
    <row r="238" spans="1:40" x14ac:dyDescent="0.2">
      <c r="A238" s="18"/>
      <c r="B238" s="32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</row>
    <row r="239" spans="1:40" x14ac:dyDescent="0.2">
      <c r="A239" s="18"/>
      <c r="B239" s="32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</row>
    <row r="240" spans="1:40" x14ac:dyDescent="0.2">
      <c r="A240" s="18"/>
      <c r="B240" s="32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</row>
    <row r="241" spans="1:40" x14ac:dyDescent="0.2">
      <c r="A241" s="18"/>
      <c r="B241" s="32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</row>
    <row r="242" spans="1:40" x14ac:dyDescent="0.2">
      <c r="A242" s="18"/>
      <c r="B242" s="32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</row>
    <row r="243" spans="1:40" x14ac:dyDescent="0.2">
      <c r="A243" s="18"/>
      <c r="B243" s="32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</row>
    <row r="244" spans="1:40" x14ac:dyDescent="0.2">
      <c r="A244" s="18"/>
      <c r="B244" s="32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</row>
    <row r="245" spans="1:40" x14ac:dyDescent="0.2">
      <c r="A245" s="18"/>
      <c r="B245" s="32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</row>
    <row r="246" spans="1:40" x14ac:dyDescent="0.2">
      <c r="A246" s="18"/>
      <c r="B246" s="32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</row>
    <row r="247" spans="1:40" x14ac:dyDescent="0.2">
      <c r="A247" s="18"/>
      <c r="B247" s="32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</row>
    <row r="248" spans="1:40" x14ac:dyDescent="0.2">
      <c r="A248" s="18"/>
      <c r="B248" s="32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</row>
    <row r="249" spans="1:40" x14ac:dyDescent="0.2">
      <c r="A249" s="18"/>
      <c r="B249" s="32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</row>
    <row r="250" spans="1:40" x14ac:dyDescent="0.2">
      <c r="A250" s="18"/>
      <c r="B250" s="32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</row>
    <row r="251" spans="1:40" x14ac:dyDescent="0.2">
      <c r="A251" s="18"/>
      <c r="B251" s="32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</row>
    <row r="252" spans="1:40" x14ac:dyDescent="0.2">
      <c r="A252" s="18"/>
      <c r="B252" s="32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</row>
    <row r="253" spans="1:40" x14ac:dyDescent="0.2">
      <c r="A253" s="18"/>
      <c r="B253" s="32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</row>
    <row r="254" spans="1:40" x14ac:dyDescent="0.2">
      <c r="A254" s="18"/>
      <c r="B254" s="32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</row>
    <row r="255" spans="1:40" x14ac:dyDescent="0.2">
      <c r="A255" s="18"/>
      <c r="B255" s="32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</row>
    <row r="256" spans="1:40" x14ac:dyDescent="0.2">
      <c r="A256" s="18"/>
      <c r="B256" s="32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</row>
    <row r="257" spans="1:40" x14ac:dyDescent="0.2">
      <c r="A257" s="18"/>
      <c r="B257" s="32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</row>
    <row r="258" spans="1:40" x14ac:dyDescent="0.2">
      <c r="A258" s="18"/>
      <c r="B258" s="32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</row>
    <row r="259" spans="1:40" x14ac:dyDescent="0.2">
      <c r="A259" s="18"/>
      <c r="B259" s="32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</row>
    <row r="260" spans="1:40" x14ac:dyDescent="0.2">
      <c r="A260" s="18"/>
      <c r="B260" s="32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</row>
    <row r="261" spans="1:40" x14ac:dyDescent="0.2">
      <c r="A261" s="18"/>
      <c r="B261" s="32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</row>
    <row r="262" spans="1:40" x14ac:dyDescent="0.2">
      <c r="A262" s="18"/>
      <c r="B262" s="32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</row>
    <row r="263" spans="1:40" x14ac:dyDescent="0.2">
      <c r="A263" s="18"/>
      <c r="B263" s="32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</row>
    <row r="264" spans="1:40" x14ac:dyDescent="0.2">
      <c r="A264" s="18"/>
      <c r="B264" s="32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</row>
    <row r="265" spans="1:40" x14ac:dyDescent="0.2">
      <c r="A265" s="18"/>
      <c r="B265" s="32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</row>
    <row r="266" spans="1:40" x14ac:dyDescent="0.2">
      <c r="A266" s="18"/>
      <c r="B266" s="32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</row>
    <row r="267" spans="1:40" x14ac:dyDescent="0.2">
      <c r="A267" s="18"/>
      <c r="B267" s="32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</row>
    <row r="268" spans="1:40" x14ac:dyDescent="0.2">
      <c r="A268" s="18"/>
      <c r="B268" s="32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</row>
    <row r="269" spans="1:40" x14ac:dyDescent="0.2">
      <c r="A269" s="18"/>
      <c r="B269" s="32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</row>
    <row r="270" spans="1:40" x14ac:dyDescent="0.2">
      <c r="A270" s="18"/>
      <c r="B270" s="32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</row>
    <row r="271" spans="1:40" x14ac:dyDescent="0.2">
      <c r="A271" s="18"/>
      <c r="B271" s="32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</row>
    <row r="272" spans="1:40" x14ac:dyDescent="0.2">
      <c r="A272" s="18"/>
      <c r="B272" s="32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</row>
    <row r="273" spans="1:40" x14ac:dyDescent="0.2">
      <c r="A273" s="18"/>
      <c r="B273" s="32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</row>
    <row r="274" spans="1:40" x14ac:dyDescent="0.2">
      <c r="A274" s="18"/>
      <c r="B274" s="32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</row>
    <row r="275" spans="1:40" x14ac:dyDescent="0.2">
      <c r="A275" s="18"/>
      <c r="B275" s="32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</row>
    <row r="276" spans="1:40" x14ac:dyDescent="0.2">
      <c r="A276" s="18"/>
      <c r="B276" s="32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</row>
    <row r="277" spans="1:40" x14ac:dyDescent="0.2">
      <c r="A277" s="18"/>
      <c r="B277" s="32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</row>
    <row r="278" spans="1:40" x14ac:dyDescent="0.2">
      <c r="A278" s="18"/>
      <c r="B278" s="32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</row>
    <row r="279" spans="1:40" x14ac:dyDescent="0.2">
      <c r="A279" s="18"/>
      <c r="B279" s="32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</row>
    <row r="280" spans="1:40" x14ac:dyDescent="0.2">
      <c r="A280" s="18"/>
      <c r="B280" s="32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</row>
    <row r="281" spans="1:40" x14ac:dyDescent="0.2">
      <c r="A281" s="18"/>
      <c r="B281" s="32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</row>
    <row r="282" spans="1:40" x14ac:dyDescent="0.2">
      <c r="A282" s="18"/>
      <c r="B282" s="32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</row>
    <row r="283" spans="1:40" x14ac:dyDescent="0.2">
      <c r="A283" s="18"/>
      <c r="B283" s="32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</row>
    <row r="284" spans="1:40" x14ac:dyDescent="0.2">
      <c r="A284" s="18"/>
      <c r="B284" s="32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</row>
    <row r="285" spans="1:40" x14ac:dyDescent="0.2">
      <c r="A285" s="18"/>
      <c r="B285" s="32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</row>
    <row r="286" spans="1:40" x14ac:dyDescent="0.2">
      <c r="A286" s="18"/>
      <c r="B286" s="32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</row>
    <row r="287" spans="1:40" x14ac:dyDescent="0.2">
      <c r="A287" s="18"/>
      <c r="B287" s="32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</row>
    <row r="288" spans="1:40" x14ac:dyDescent="0.2">
      <c r="A288" s="18"/>
      <c r="B288" s="32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</row>
    <row r="289" spans="1:40" x14ac:dyDescent="0.2">
      <c r="A289" s="18"/>
      <c r="B289" s="32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</row>
    <row r="290" spans="1:40" x14ac:dyDescent="0.2">
      <c r="A290" s="18"/>
      <c r="B290" s="32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</row>
    <row r="291" spans="1:40" x14ac:dyDescent="0.2">
      <c r="A291" s="18"/>
      <c r="B291" s="32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</row>
    <row r="292" spans="1:40" x14ac:dyDescent="0.2">
      <c r="A292" s="18"/>
      <c r="B292" s="32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</row>
    <row r="293" spans="1:40" x14ac:dyDescent="0.2">
      <c r="A293" s="18"/>
      <c r="B293" s="32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</row>
    <row r="294" spans="1:40" x14ac:dyDescent="0.2">
      <c r="A294" s="18"/>
      <c r="B294" s="32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</row>
    <row r="295" spans="1:40" x14ac:dyDescent="0.2">
      <c r="A295" s="18"/>
      <c r="B295" s="32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</row>
    <row r="296" spans="1:40" x14ac:dyDescent="0.2">
      <c r="A296" s="18"/>
      <c r="B296" s="32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</row>
    <row r="297" spans="1:40" x14ac:dyDescent="0.2">
      <c r="A297" s="18"/>
      <c r="B297" s="32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</row>
    <row r="298" spans="1:40" x14ac:dyDescent="0.2">
      <c r="A298" s="18"/>
      <c r="B298" s="32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</row>
    <row r="299" spans="1:40" x14ac:dyDescent="0.2">
      <c r="A299" s="18"/>
      <c r="B299" s="32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</row>
    <row r="300" spans="1:40" x14ac:dyDescent="0.2">
      <c r="A300" s="18"/>
      <c r="B300" s="32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</row>
    <row r="301" spans="1:40" x14ac:dyDescent="0.2">
      <c r="A301" s="18"/>
      <c r="B301" s="32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</row>
    <row r="302" spans="1:40" x14ac:dyDescent="0.2">
      <c r="A302" s="18"/>
      <c r="B302" s="32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</row>
    <row r="303" spans="1:40" x14ac:dyDescent="0.2">
      <c r="A303" s="18"/>
      <c r="B303" s="32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</row>
    <row r="304" spans="1:40" x14ac:dyDescent="0.2">
      <c r="A304" s="18"/>
      <c r="B304" s="32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</row>
    <row r="305" spans="1:40" x14ac:dyDescent="0.2">
      <c r="A305" s="18"/>
      <c r="B305" s="32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</row>
    <row r="306" spans="1:40" x14ac:dyDescent="0.2">
      <c r="A306" s="18"/>
      <c r="B306" s="32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</row>
    <row r="307" spans="1:40" x14ac:dyDescent="0.2">
      <c r="A307" s="18"/>
      <c r="B307" s="32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</row>
    <row r="308" spans="1:40" x14ac:dyDescent="0.2">
      <c r="A308" s="18"/>
      <c r="B308" s="32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</row>
    <row r="309" spans="1:40" x14ac:dyDescent="0.2">
      <c r="A309" s="18"/>
      <c r="B309" s="32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</row>
    <row r="310" spans="1:40" x14ac:dyDescent="0.2">
      <c r="A310" s="18"/>
      <c r="B310" s="32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</row>
    <row r="311" spans="1:40" x14ac:dyDescent="0.2">
      <c r="A311" s="18"/>
      <c r="B311" s="32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</row>
    <row r="312" spans="1:40" x14ac:dyDescent="0.2">
      <c r="A312" s="18"/>
      <c r="B312" s="32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</row>
    <row r="313" spans="1:40" x14ac:dyDescent="0.2">
      <c r="A313" s="18"/>
      <c r="B313" s="32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</row>
    <row r="314" spans="1:40" x14ac:dyDescent="0.2">
      <c r="A314" s="18"/>
      <c r="B314" s="32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</row>
    <row r="315" spans="1:40" x14ac:dyDescent="0.2">
      <c r="A315" s="18"/>
      <c r="B315" s="32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</row>
    <row r="316" spans="1:40" x14ac:dyDescent="0.2">
      <c r="A316" s="18"/>
      <c r="B316" s="32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</row>
    <row r="317" spans="1:40" x14ac:dyDescent="0.2">
      <c r="A317" s="18"/>
      <c r="B317" s="32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</row>
    <row r="318" spans="1:40" x14ac:dyDescent="0.2">
      <c r="A318" s="18"/>
      <c r="B318" s="32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</row>
    <row r="319" spans="1:40" x14ac:dyDescent="0.2">
      <c r="A319" s="18"/>
      <c r="B319" s="32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</row>
    <row r="320" spans="1:40" x14ac:dyDescent="0.2">
      <c r="A320" s="18"/>
      <c r="B320" s="32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</row>
    <row r="321" spans="1:40" x14ac:dyDescent="0.2">
      <c r="A321" s="18"/>
      <c r="B321" s="32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</row>
    <row r="322" spans="1:40" x14ac:dyDescent="0.2">
      <c r="A322" s="18"/>
      <c r="B322" s="32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</row>
    <row r="323" spans="1:40" x14ac:dyDescent="0.2">
      <c r="A323" s="18"/>
      <c r="B323" s="32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</row>
    <row r="324" spans="1:40" x14ac:dyDescent="0.2">
      <c r="A324" s="18"/>
      <c r="B324" s="32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</row>
    <row r="325" spans="1:40" x14ac:dyDescent="0.2">
      <c r="A325" s="18"/>
      <c r="B325" s="32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</row>
    <row r="326" spans="1:40" x14ac:dyDescent="0.2">
      <c r="A326" s="18"/>
      <c r="B326" s="32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</row>
    <row r="327" spans="1:40" x14ac:dyDescent="0.2">
      <c r="A327" s="18"/>
      <c r="B327" s="32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</row>
    <row r="328" spans="1:40" x14ac:dyDescent="0.2">
      <c r="A328" s="18"/>
      <c r="B328" s="32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</row>
    <row r="329" spans="1:40" x14ac:dyDescent="0.2">
      <c r="A329" s="18"/>
      <c r="B329" s="32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</row>
    <row r="330" spans="1:40" x14ac:dyDescent="0.2">
      <c r="A330" s="18"/>
      <c r="B330" s="32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</row>
    <row r="331" spans="1:40" x14ac:dyDescent="0.2">
      <c r="A331" s="18"/>
      <c r="B331" s="32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</row>
    <row r="332" spans="1:40" x14ac:dyDescent="0.2">
      <c r="A332" s="18"/>
      <c r="B332" s="32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</row>
    <row r="333" spans="1:40" x14ac:dyDescent="0.2">
      <c r="A333" s="18"/>
      <c r="B333" s="32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</row>
    <row r="334" spans="1:40" x14ac:dyDescent="0.2">
      <c r="A334" s="18"/>
      <c r="B334" s="32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</row>
    <row r="335" spans="1:40" x14ac:dyDescent="0.2">
      <c r="A335" s="18"/>
      <c r="B335" s="32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</row>
    <row r="336" spans="1:40" x14ac:dyDescent="0.2">
      <c r="A336" s="18"/>
      <c r="B336" s="32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</row>
    <row r="337" spans="1:40" x14ac:dyDescent="0.2">
      <c r="A337" s="18"/>
      <c r="B337" s="32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</row>
    <row r="338" spans="1:40" x14ac:dyDescent="0.2">
      <c r="A338" s="18"/>
      <c r="B338" s="32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</row>
    <row r="339" spans="1:40" x14ac:dyDescent="0.2">
      <c r="A339" s="18"/>
      <c r="B339" s="32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</row>
    <row r="340" spans="1:40" x14ac:dyDescent="0.2">
      <c r="A340" s="18"/>
      <c r="B340" s="32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</row>
    <row r="341" spans="1:40" x14ac:dyDescent="0.2">
      <c r="A341" s="18"/>
      <c r="B341" s="32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</row>
    <row r="342" spans="1:40" x14ac:dyDescent="0.2">
      <c r="A342" s="18"/>
      <c r="B342" s="32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</row>
    <row r="343" spans="1:40" x14ac:dyDescent="0.2">
      <c r="A343" s="18"/>
      <c r="B343" s="32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</row>
    <row r="344" spans="1:40" x14ac:dyDescent="0.2">
      <c r="A344" s="18"/>
      <c r="B344" s="32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</row>
    <row r="345" spans="1:40" x14ac:dyDescent="0.2">
      <c r="A345" s="18"/>
      <c r="B345" s="32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</row>
    <row r="346" spans="1:40" x14ac:dyDescent="0.2">
      <c r="A346" s="18"/>
      <c r="B346" s="32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</row>
    <row r="347" spans="1:40" x14ac:dyDescent="0.2">
      <c r="A347" s="18"/>
      <c r="B347" s="32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</row>
    <row r="348" spans="1:40" x14ac:dyDescent="0.2">
      <c r="A348" s="18"/>
      <c r="B348" s="32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</row>
    <row r="349" spans="1:40" x14ac:dyDescent="0.2">
      <c r="A349" s="18"/>
      <c r="B349" s="32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</row>
    <row r="350" spans="1:40" x14ac:dyDescent="0.2">
      <c r="A350" s="18"/>
      <c r="B350" s="32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</row>
    <row r="351" spans="1:40" x14ac:dyDescent="0.2">
      <c r="A351" s="18"/>
      <c r="B351" s="32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</row>
    <row r="352" spans="1:40" x14ac:dyDescent="0.2">
      <c r="A352" s="18"/>
      <c r="B352" s="32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</row>
    <row r="353" spans="1:40" x14ac:dyDescent="0.2">
      <c r="A353" s="18"/>
      <c r="B353" s="32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</row>
    <row r="354" spans="1:40" x14ac:dyDescent="0.2">
      <c r="A354" s="18"/>
      <c r="B354" s="32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</row>
    <row r="355" spans="1:40" x14ac:dyDescent="0.2">
      <c r="A355" s="18"/>
      <c r="B355" s="32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</row>
    <row r="356" spans="1:40" x14ac:dyDescent="0.2">
      <c r="A356" s="18"/>
      <c r="B356" s="32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</row>
    <row r="357" spans="1:40" x14ac:dyDescent="0.2">
      <c r="A357" s="18"/>
      <c r="B357" s="32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</row>
    <row r="358" spans="1:40" x14ac:dyDescent="0.2">
      <c r="A358" s="18"/>
      <c r="B358" s="32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</row>
    <row r="359" spans="1:40" x14ac:dyDescent="0.2">
      <c r="A359" s="18"/>
      <c r="B359" s="32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</row>
    <row r="360" spans="1:40" x14ac:dyDescent="0.2">
      <c r="A360" s="18"/>
      <c r="B360" s="32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</row>
    <row r="361" spans="1:40" x14ac:dyDescent="0.2">
      <c r="A361" s="18"/>
      <c r="B361" s="32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</row>
    <row r="362" spans="1:40" x14ac:dyDescent="0.2">
      <c r="A362" s="18"/>
      <c r="B362" s="32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</row>
    <row r="363" spans="1:40" x14ac:dyDescent="0.2">
      <c r="A363" s="18"/>
      <c r="B363" s="32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</row>
    <row r="364" spans="1:40" x14ac:dyDescent="0.2">
      <c r="A364" s="18"/>
      <c r="B364" s="32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</row>
    <row r="365" spans="1:40" x14ac:dyDescent="0.2">
      <c r="A365" s="18"/>
      <c r="B365" s="32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</row>
    <row r="366" spans="1:40" x14ac:dyDescent="0.2">
      <c r="A366" s="18"/>
      <c r="B366" s="32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</row>
    <row r="367" spans="1:40" x14ac:dyDescent="0.2">
      <c r="A367" s="18"/>
      <c r="B367" s="32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</row>
    <row r="368" spans="1:40" x14ac:dyDescent="0.2">
      <c r="A368" s="18"/>
      <c r="B368" s="32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</row>
    <row r="369" spans="1:40" x14ac:dyDescent="0.2">
      <c r="A369" s="18"/>
      <c r="B369" s="32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</row>
    <row r="370" spans="1:40" x14ac:dyDescent="0.2">
      <c r="A370" s="18"/>
      <c r="B370" s="32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</row>
    <row r="371" spans="1:40" x14ac:dyDescent="0.2">
      <c r="A371" s="18"/>
      <c r="B371" s="32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</row>
    <row r="372" spans="1:40" x14ac:dyDescent="0.2">
      <c r="A372" s="18"/>
      <c r="B372" s="32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</row>
    <row r="373" spans="1:40" x14ac:dyDescent="0.2">
      <c r="A373" s="18"/>
      <c r="B373" s="32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</row>
    <row r="374" spans="1:40" x14ac:dyDescent="0.2">
      <c r="A374" s="18"/>
      <c r="B374" s="32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</row>
    <row r="375" spans="1:40" x14ac:dyDescent="0.2">
      <c r="A375" s="18"/>
      <c r="B375" s="32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</row>
    <row r="376" spans="1:40" x14ac:dyDescent="0.2">
      <c r="A376" s="18"/>
      <c r="B376" s="32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</row>
    <row r="377" spans="1:40" x14ac:dyDescent="0.2">
      <c r="A377" s="18"/>
      <c r="B377" s="32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</row>
    <row r="378" spans="1:40" x14ac:dyDescent="0.2">
      <c r="A378" s="18"/>
      <c r="B378" s="32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</row>
    <row r="379" spans="1:40" x14ac:dyDescent="0.2">
      <c r="A379" s="18"/>
      <c r="B379" s="32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</row>
    <row r="380" spans="1:40" x14ac:dyDescent="0.2">
      <c r="A380" s="18"/>
      <c r="B380" s="32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</row>
    <row r="381" spans="1:40" x14ac:dyDescent="0.2">
      <c r="A381" s="18"/>
      <c r="B381" s="32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</row>
    <row r="382" spans="1:40" x14ac:dyDescent="0.2">
      <c r="A382" s="18"/>
      <c r="B382" s="32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</row>
    <row r="383" spans="1:40" x14ac:dyDescent="0.2">
      <c r="A383" s="18"/>
      <c r="B383" s="32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</row>
    <row r="384" spans="1:40" x14ac:dyDescent="0.2">
      <c r="A384" s="18"/>
      <c r="B384" s="32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</row>
    <row r="385" spans="1:40" x14ac:dyDescent="0.2">
      <c r="A385" s="18"/>
      <c r="B385" s="32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</row>
    <row r="386" spans="1:40" x14ac:dyDescent="0.2">
      <c r="A386" s="18"/>
      <c r="B386" s="32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</row>
    <row r="387" spans="1:40" x14ac:dyDescent="0.2">
      <c r="A387" s="18"/>
      <c r="B387" s="32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</row>
    <row r="388" spans="1:40" x14ac:dyDescent="0.2">
      <c r="A388" s="18"/>
      <c r="B388" s="32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</row>
    <row r="389" spans="1:40" x14ac:dyDescent="0.2">
      <c r="A389" s="18"/>
      <c r="B389" s="32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</row>
    <row r="390" spans="1:40" x14ac:dyDescent="0.2">
      <c r="A390" s="18"/>
      <c r="B390" s="32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</row>
    <row r="391" spans="1:40" x14ac:dyDescent="0.2">
      <c r="A391" s="18"/>
      <c r="B391" s="32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</row>
    <row r="392" spans="1:40" x14ac:dyDescent="0.2">
      <c r="A392" s="18"/>
      <c r="B392" s="32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</row>
    <row r="393" spans="1:40" x14ac:dyDescent="0.2">
      <c r="A393" s="18"/>
      <c r="B393" s="32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</row>
    <row r="394" spans="1:40" x14ac:dyDescent="0.2">
      <c r="A394" s="18"/>
      <c r="B394" s="32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</row>
    <row r="395" spans="1:40" x14ac:dyDescent="0.2">
      <c r="A395" s="18"/>
      <c r="B395" s="32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</row>
    <row r="396" spans="1:40" x14ac:dyDescent="0.2">
      <c r="A396" s="18"/>
      <c r="B396" s="32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</row>
    <row r="397" spans="1:40" x14ac:dyDescent="0.2">
      <c r="A397" s="18"/>
      <c r="B397" s="32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</row>
    <row r="398" spans="1:40" x14ac:dyDescent="0.2">
      <c r="A398" s="18"/>
      <c r="B398" s="32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</row>
    <row r="399" spans="1:40" x14ac:dyDescent="0.2">
      <c r="A399" s="18"/>
      <c r="B399" s="32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</row>
    <row r="400" spans="1:40" x14ac:dyDescent="0.2">
      <c r="A400" s="18"/>
      <c r="B400" s="32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</row>
    <row r="401" spans="1:40" x14ac:dyDescent="0.2">
      <c r="A401" s="18"/>
      <c r="B401" s="32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</row>
    <row r="402" spans="1:40" x14ac:dyDescent="0.2">
      <c r="A402" s="18"/>
      <c r="B402" s="32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</row>
    <row r="403" spans="1:40" x14ac:dyDescent="0.2">
      <c r="A403" s="18"/>
      <c r="B403" s="32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</row>
    <row r="404" spans="1:40" x14ac:dyDescent="0.2">
      <c r="A404" s="18"/>
      <c r="B404" s="32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</row>
    <row r="405" spans="1:40" x14ac:dyDescent="0.2">
      <c r="A405" s="18"/>
      <c r="B405" s="32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</row>
    <row r="406" spans="1:40" x14ac:dyDescent="0.2">
      <c r="A406" s="18"/>
      <c r="B406" s="32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</row>
    <row r="407" spans="1:40" x14ac:dyDescent="0.2">
      <c r="A407" s="18"/>
      <c r="B407" s="32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</row>
    <row r="408" spans="1:40" x14ac:dyDescent="0.2">
      <c r="A408" s="18"/>
      <c r="B408" s="32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</row>
    <row r="409" spans="1:40" x14ac:dyDescent="0.2">
      <c r="A409" s="18"/>
      <c r="B409" s="32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</row>
    <row r="410" spans="1:40" x14ac:dyDescent="0.2">
      <c r="A410" s="18"/>
      <c r="B410" s="32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</row>
    <row r="411" spans="1:40" x14ac:dyDescent="0.2">
      <c r="A411" s="18"/>
      <c r="B411" s="32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</row>
    <row r="412" spans="1:40" x14ac:dyDescent="0.2">
      <c r="A412" s="18"/>
      <c r="B412" s="32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</row>
    <row r="413" spans="1:40" x14ac:dyDescent="0.2">
      <c r="A413" s="18"/>
      <c r="B413" s="32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</row>
    <row r="414" spans="1:40" x14ac:dyDescent="0.2">
      <c r="A414" s="18"/>
      <c r="B414" s="32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</row>
    <row r="415" spans="1:40" x14ac:dyDescent="0.2">
      <c r="A415" s="18"/>
      <c r="B415" s="32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</row>
    <row r="416" spans="1:40" x14ac:dyDescent="0.2">
      <c r="A416" s="18"/>
      <c r="B416" s="32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</row>
    <row r="417" spans="1:40" x14ac:dyDescent="0.2">
      <c r="A417" s="18"/>
      <c r="B417" s="32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</row>
    <row r="418" spans="1:40" x14ac:dyDescent="0.2">
      <c r="A418" s="18"/>
      <c r="B418" s="32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</row>
    <row r="419" spans="1:40" x14ac:dyDescent="0.2">
      <c r="A419" s="18"/>
      <c r="B419" s="32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</row>
    <row r="420" spans="1:40" x14ac:dyDescent="0.2">
      <c r="A420" s="18"/>
      <c r="B420" s="32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</row>
    <row r="421" spans="1:40" x14ac:dyDescent="0.2">
      <c r="A421" s="18"/>
      <c r="B421" s="32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</row>
    <row r="422" spans="1:40" x14ac:dyDescent="0.2">
      <c r="A422" s="18"/>
      <c r="B422" s="32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</row>
    <row r="423" spans="1:40" x14ac:dyDescent="0.2">
      <c r="A423" s="18"/>
      <c r="B423" s="32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</row>
    <row r="424" spans="1:40" x14ac:dyDescent="0.2">
      <c r="A424" s="18"/>
      <c r="B424" s="32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</row>
    <row r="425" spans="1:40" x14ac:dyDescent="0.2">
      <c r="A425" s="18"/>
      <c r="B425" s="32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</row>
    <row r="426" spans="1:40" x14ac:dyDescent="0.2">
      <c r="A426" s="18"/>
      <c r="B426" s="32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</row>
    <row r="427" spans="1:40" x14ac:dyDescent="0.2">
      <c r="A427" s="18"/>
      <c r="B427" s="32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</row>
    <row r="428" spans="1:40" x14ac:dyDescent="0.2">
      <c r="A428" s="18"/>
      <c r="B428" s="32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</row>
    <row r="429" spans="1:40" x14ac:dyDescent="0.2">
      <c r="A429" s="18"/>
      <c r="B429" s="32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</row>
    <row r="430" spans="1:40" x14ac:dyDescent="0.2">
      <c r="A430" s="18"/>
      <c r="B430" s="32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</row>
    <row r="431" spans="1:40" x14ac:dyDescent="0.2">
      <c r="A431" s="18"/>
      <c r="B431" s="32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</row>
    <row r="432" spans="1:40" x14ac:dyDescent="0.2">
      <c r="A432" s="18"/>
      <c r="B432" s="32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</row>
    <row r="433" spans="1:40" x14ac:dyDescent="0.2">
      <c r="A433" s="18"/>
      <c r="B433" s="32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</row>
    <row r="434" spans="1:40" x14ac:dyDescent="0.2">
      <c r="A434" s="18"/>
      <c r="B434" s="32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</row>
    <row r="435" spans="1:40" x14ac:dyDescent="0.2">
      <c r="A435" s="18"/>
      <c r="B435" s="32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</row>
    <row r="436" spans="1:40" x14ac:dyDescent="0.2">
      <c r="A436" s="18"/>
      <c r="B436" s="32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</row>
    <row r="437" spans="1:40" x14ac:dyDescent="0.2">
      <c r="A437" s="18"/>
      <c r="B437" s="32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</row>
    <row r="438" spans="1:40" x14ac:dyDescent="0.2">
      <c r="A438" s="18"/>
      <c r="B438" s="32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</row>
    <row r="439" spans="1:40" x14ac:dyDescent="0.2">
      <c r="A439" s="18"/>
      <c r="B439" s="32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</row>
    <row r="440" spans="1:40" x14ac:dyDescent="0.2">
      <c r="A440" s="18"/>
      <c r="B440" s="32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</row>
    <row r="441" spans="1:40" x14ac:dyDescent="0.2">
      <c r="A441" s="18"/>
      <c r="B441" s="32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</row>
    <row r="442" spans="1:40" x14ac:dyDescent="0.2">
      <c r="A442" s="18"/>
      <c r="B442" s="32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</row>
    <row r="443" spans="1:40" x14ac:dyDescent="0.2">
      <c r="A443" s="18"/>
      <c r="B443" s="32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</row>
    <row r="444" spans="1:40" x14ac:dyDescent="0.2">
      <c r="A444" s="18"/>
      <c r="B444" s="32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</row>
    <row r="445" spans="1:40" x14ac:dyDescent="0.2">
      <c r="A445" s="18"/>
      <c r="B445" s="32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</row>
    <row r="446" spans="1:40" x14ac:dyDescent="0.2">
      <c r="A446" s="18"/>
      <c r="B446" s="32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</row>
    <row r="447" spans="1:40" x14ac:dyDescent="0.2">
      <c r="A447" s="18"/>
      <c r="B447" s="32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</row>
    <row r="448" spans="1:40" x14ac:dyDescent="0.2">
      <c r="A448" s="18"/>
      <c r="B448" s="32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</row>
    <row r="449" spans="1:40" x14ac:dyDescent="0.2">
      <c r="A449" s="18"/>
      <c r="B449" s="32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</row>
    <row r="450" spans="1:40" x14ac:dyDescent="0.2">
      <c r="A450" s="18"/>
      <c r="B450" s="32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</row>
    <row r="451" spans="1:40" x14ac:dyDescent="0.2">
      <c r="A451" s="18"/>
      <c r="B451" s="32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</row>
    <row r="452" spans="1:40" x14ac:dyDescent="0.2">
      <c r="A452" s="18"/>
      <c r="B452" s="32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</row>
    <row r="453" spans="1:40" x14ac:dyDescent="0.2">
      <c r="A453" s="18"/>
      <c r="B453" s="32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</row>
    <row r="454" spans="1:40" x14ac:dyDescent="0.2">
      <c r="A454" s="18"/>
      <c r="B454" s="32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</row>
    <row r="455" spans="1:40" x14ac:dyDescent="0.2">
      <c r="A455" s="18"/>
      <c r="B455" s="32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</row>
    <row r="456" spans="1:40" x14ac:dyDescent="0.2">
      <c r="A456" s="18"/>
      <c r="B456" s="32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</row>
    <row r="457" spans="1:40" x14ac:dyDescent="0.2">
      <c r="A457" s="18"/>
      <c r="B457" s="32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</row>
    <row r="458" spans="1:40" x14ac:dyDescent="0.2">
      <c r="A458" s="18"/>
      <c r="B458" s="32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</row>
    <row r="459" spans="1:40" x14ac:dyDescent="0.2">
      <c r="A459" s="18"/>
      <c r="B459" s="32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</row>
    <row r="460" spans="1:40" x14ac:dyDescent="0.2">
      <c r="A460" s="18"/>
      <c r="B460" s="32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</row>
    <row r="461" spans="1:40" x14ac:dyDescent="0.2">
      <c r="A461" s="18"/>
      <c r="B461" s="32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  <c r="AL461" s="18"/>
      <c r="AM461" s="18"/>
      <c r="AN461" s="18"/>
    </row>
    <row r="462" spans="1:40" x14ac:dyDescent="0.2">
      <c r="A462" s="18"/>
      <c r="B462" s="32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</row>
    <row r="463" spans="1:40" x14ac:dyDescent="0.2">
      <c r="A463" s="18"/>
      <c r="B463" s="32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</row>
    <row r="464" spans="1:40" x14ac:dyDescent="0.2">
      <c r="A464" s="18"/>
      <c r="B464" s="32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</row>
    <row r="465" spans="1:40" x14ac:dyDescent="0.2">
      <c r="A465" s="18"/>
      <c r="B465" s="32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</row>
    <row r="466" spans="1:40" x14ac:dyDescent="0.2">
      <c r="A466" s="18"/>
      <c r="B466" s="32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</row>
    <row r="467" spans="1:40" x14ac:dyDescent="0.2">
      <c r="A467" s="18"/>
      <c r="B467" s="32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</row>
    <row r="468" spans="1:40" x14ac:dyDescent="0.2">
      <c r="A468" s="18"/>
      <c r="B468" s="32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</row>
    <row r="469" spans="1:40" x14ac:dyDescent="0.2">
      <c r="A469" s="18"/>
      <c r="B469" s="32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</row>
    <row r="470" spans="1:40" x14ac:dyDescent="0.2">
      <c r="A470" s="18"/>
      <c r="B470" s="32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</row>
    <row r="471" spans="1:40" x14ac:dyDescent="0.2">
      <c r="A471" s="18"/>
      <c r="B471" s="32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</row>
    <row r="472" spans="1:40" x14ac:dyDescent="0.2">
      <c r="A472" s="18"/>
      <c r="B472" s="32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  <c r="AN472" s="18"/>
    </row>
    <row r="473" spans="1:40" x14ac:dyDescent="0.2">
      <c r="A473" s="18"/>
      <c r="B473" s="32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</row>
    <row r="474" spans="1:40" x14ac:dyDescent="0.2">
      <c r="A474" s="18"/>
      <c r="B474" s="32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/>
      <c r="AM474" s="18"/>
      <c r="AN474" s="18"/>
    </row>
    <row r="475" spans="1:40" x14ac:dyDescent="0.2">
      <c r="A475" s="18"/>
      <c r="B475" s="32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</row>
    <row r="476" spans="1:40" x14ac:dyDescent="0.2">
      <c r="A476" s="18"/>
      <c r="B476" s="32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</row>
    <row r="477" spans="1:40" x14ac:dyDescent="0.2">
      <c r="A477" s="18"/>
      <c r="B477" s="32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18"/>
      <c r="AN477" s="18"/>
    </row>
    <row r="478" spans="1:40" x14ac:dyDescent="0.2">
      <c r="A478" s="18"/>
      <c r="B478" s="32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  <c r="AM478" s="18"/>
      <c r="AN478" s="18"/>
    </row>
    <row r="479" spans="1:40" x14ac:dyDescent="0.2">
      <c r="A479" s="18"/>
      <c r="B479" s="32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18"/>
      <c r="AN479" s="18"/>
    </row>
    <row r="480" spans="1:40" x14ac:dyDescent="0.2">
      <c r="A480" s="18"/>
      <c r="B480" s="32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18"/>
      <c r="AN480" s="18"/>
    </row>
    <row r="481" spans="1:40" x14ac:dyDescent="0.2">
      <c r="A481" s="18"/>
      <c r="B481" s="32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</row>
    <row r="482" spans="1:40" x14ac:dyDescent="0.2">
      <c r="A482" s="18"/>
      <c r="B482" s="32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</row>
    <row r="483" spans="1:40" x14ac:dyDescent="0.2">
      <c r="A483" s="18"/>
      <c r="B483" s="32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</row>
    <row r="484" spans="1:40" x14ac:dyDescent="0.2">
      <c r="A484" s="18"/>
      <c r="B484" s="32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8"/>
      <c r="AM484" s="18"/>
      <c r="AN484" s="18"/>
    </row>
    <row r="485" spans="1:40" x14ac:dyDescent="0.2">
      <c r="A485" s="18"/>
      <c r="B485" s="32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  <c r="AM485" s="18"/>
      <c r="AN485" s="18"/>
    </row>
    <row r="486" spans="1:40" x14ac:dyDescent="0.2">
      <c r="A486" s="18"/>
      <c r="B486" s="32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  <c r="AM486" s="18"/>
      <c r="AN486" s="18"/>
    </row>
    <row r="487" spans="1:40" x14ac:dyDescent="0.2">
      <c r="A487" s="18"/>
      <c r="B487" s="32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  <c r="AM487" s="18"/>
      <c r="AN487" s="18"/>
    </row>
    <row r="488" spans="1:40" x14ac:dyDescent="0.2">
      <c r="A488" s="18"/>
      <c r="B488" s="32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</row>
    <row r="489" spans="1:40" x14ac:dyDescent="0.2">
      <c r="A489" s="18"/>
      <c r="B489" s="32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  <c r="AM489" s="18"/>
      <c r="AN489" s="18"/>
    </row>
    <row r="490" spans="1:40" x14ac:dyDescent="0.2">
      <c r="A490" s="18"/>
      <c r="B490" s="32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  <c r="AM490" s="18"/>
      <c r="AN490" s="18"/>
    </row>
    <row r="491" spans="1:40" x14ac:dyDescent="0.2">
      <c r="A491" s="18"/>
      <c r="B491" s="32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8"/>
      <c r="AN491" s="18"/>
    </row>
    <row r="492" spans="1:40" x14ac:dyDescent="0.2">
      <c r="A492" s="18"/>
      <c r="B492" s="32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8"/>
      <c r="AN492" s="18"/>
    </row>
    <row r="493" spans="1:40" x14ac:dyDescent="0.2">
      <c r="A493" s="18"/>
      <c r="B493" s="32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</row>
    <row r="494" spans="1:40" x14ac:dyDescent="0.2">
      <c r="A494" s="18"/>
      <c r="B494" s="32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</row>
    <row r="495" spans="1:40" x14ac:dyDescent="0.2">
      <c r="A495" s="18"/>
      <c r="B495" s="32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</row>
    <row r="496" spans="1:40" x14ac:dyDescent="0.2">
      <c r="A496" s="18"/>
      <c r="B496" s="32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</row>
    <row r="497" spans="1:40" x14ac:dyDescent="0.2">
      <c r="A497" s="18"/>
      <c r="B497" s="32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8"/>
      <c r="AN497" s="18"/>
    </row>
    <row r="498" spans="1:40" x14ac:dyDescent="0.2">
      <c r="A498" s="18"/>
      <c r="B498" s="32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  <c r="AM498" s="18"/>
      <c r="AN498" s="18"/>
    </row>
    <row r="499" spans="1:40" x14ac:dyDescent="0.2">
      <c r="A499" s="18"/>
      <c r="B499" s="32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18"/>
      <c r="AN499" s="18"/>
    </row>
    <row r="500" spans="1:40" x14ac:dyDescent="0.2">
      <c r="A500" s="18"/>
      <c r="B500" s="32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18"/>
      <c r="AN500" s="18"/>
    </row>
    <row r="501" spans="1:40" x14ac:dyDescent="0.2">
      <c r="A501" s="18"/>
      <c r="B501" s="32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/>
      <c r="AM501" s="18"/>
      <c r="AN501" s="18"/>
    </row>
    <row r="502" spans="1:40" x14ac:dyDescent="0.2">
      <c r="A502" s="18"/>
      <c r="B502" s="32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  <c r="AL502" s="18"/>
      <c r="AM502" s="18"/>
      <c r="AN502" s="18"/>
    </row>
    <row r="503" spans="1:40" x14ac:dyDescent="0.2">
      <c r="A503" s="18"/>
      <c r="B503" s="32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8"/>
      <c r="AN503" s="18"/>
    </row>
    <row r="504" spans="1:40" x14ac:dyDescent="0.2">
      <c r="A504" s="18"/>
      <c r="B504" s="32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18"/>
      <c r="AN504" s="18"/>
    </row>
    <row r="505" spans="1:40" x14ac:dyDescent="0.2">
      <c r="A505" s="18"/>
      <c r="B505" s="32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  <c r="AL505" s="18"/>
      <c r="AM505" s="18"/>
      <c r="AN505" s="18"/>
    </row>
    <row r="506" spans="1:40" x14ac:dyDescent="0.2">
      <c r="A506" s="18"/>
      <c r="B506" s="32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</row>
    <row r="507" spans="1:40" x14ac:dyDescent="0.2">
      <c r="A507" s="18"/>
      <c r="B507" s="32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</row>
    <row r="508" spans="1:40" x14ac:dyDescent="0.2">
      <c r="A508" s="18"/>
      <c r="B508" s="32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8"/>
      <c r="AM508" s="18"/>
      <c r="AN508" s="18"/>
    </row>
    <row r="509" spans="1:40" x14ac:dyDescent="0.2">
      <c r="A509" s="18"/>
      <c r="B509" s="32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  <c r="AL509" s="18"/>
      <c r="AM509" s="18"/>
      <c r="AN509" s="18"/>
    </row>
    <row r="510" spans="1:40" x14ac:dyDescent="0.2">
      <c r="A510" s="18"/>
      <c r="B510" s="32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</row>
    <row r="511" spans="1:40" x14ac:dyDescent="0.2">
      <c r="A511" s="18"/>
      <c r="B511" s="32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</row>
    <row r="512" spans="1:40" x14ac:dyDescent="0.2">
      <c r="A512" s="18"/>
      <c r="B512" s="32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</row>
    <row r="513" spans="1:21" x14ac:dyDescent="0.2">
      <c r="A513" s="18"/>
      <c r="B513" s="32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</row>
    <row r="514" spans="1:21" x14ac:dyDescent="0.2">
      <c r="A514" s="18"/>
      <c r="B514" s="32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</row>
    <row r="515" spans="1:21" x14ac:dyDescent="0.2">
      <c r="A515" s="18"/>
      <c r="B515" s="32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</row>
    <row r="516" spans="1:21" x14ac:dyDescent="0.2">
      <c r="A516" s="18"/>
      <c r="B516" s="32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</row>
    <row r="517" spans="1:21" x14ac:dyDescent="0.2">
      <c r="A517" s="18"/>
      <c r="B517" s="32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</row>
    <row r="518" spans="1:21" x14ac:dyDescent="0.2">
      <c r="A518" s="18"/>
      <c r="B518" s="32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</row>
    <row r="519" spans="1:21" x14ac:dyDescent="0.2">
      <c r="A519" s="18"/>
      <c r="B519" s="32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</row>
    <row r="520" spans="1:21" x14ac:dyDescent="0.2">
      <c r="A520" s="18"/>
      <c r="B520" s="32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</row>
    <row r="521" spans="1:21" x14ac:dyDescent="0.2">
      <c r="A521" s="18"/>
      <c r="B521" s="32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</row>
    <row r="522" spans="1:21" x14ac:dyDescent="0.2">
      <c r="A522" s="18"/>
      <c r="B522" s="32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</row>
    <row r="523" spans="1:21" x14ac:dyDescent="0.2">
      <c r="A523" s="18"/>
      <c r="B523" s="32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</row>
    <row r="524" spans="1:21" x14ac:dyDescent="0.2">
      <c r="A524" s="18"/>
      <c r="B524" s="32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</row>
    <row r="525" spans="1:21" x14ac:dyDescent="0.2">
      <c r="A525" s="18"/>
      <c r="B525" s="32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</row>
    <row r="526" spans="1:21" x14ac:dyDescent="0.2">
      <c r="A526" s="18"/>
      <c r="B526" s="32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</row>
    <row r="527" spans="1:21" x14ac:dyDescent="0.2">
      <c r="A527" s="18"/>
      <c r="B527" s="32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</row>
    <row r="528" spans="1:21" x14ac:dyDescent="0.2">
      <c r="A528" s="18"/>
      <c r="B528" s="32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</row>
    <row r="529" spans="1:21" x14ac:dyDescent="0.2">
      <c r="A529" s="18"/>
      <c r="B529" s="32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</row>
    <row r="530" spans="1:21" x14ac:dyDescent="0.2">
      <c r="A530" s="18"/>
      <c r="B530" s="32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</row>
    <row r="531" spans="1:21" x14ac:dyDescent="0.2">
      <c r="A531" s="18"/>
      <c r="B531" s="32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</row>
    <row r="532" spans="1:21" x14ac:dyDescent="0.2">
      <c r="A532" s="18"/>
      <c r="B532" s="32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</row>
    <row r="533" spans="1:21" x14ac:dyDescent="0.2">
      <c r="A533" s="18"/>
      <c r="B533" s="32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</row>
    <row r="534" spans="1:21" x14ac:dyDescent="0.2">
      <c r="A534" s="18"/>
      <c r="B534" s="32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</row>
    <row r="535" spans="1:21" x14ac:dyDescent="0.2">
      <c r="A535" s="18"/>
      <c r="B535" s="32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</row>
    <row r="536" spans="1:21" x14ac:dyDescent="0.2">
      <c r="A536" s="18"/>
      <c r="B536" s="32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</row>
    <row r="537" spans="1:21" x14ac:dyDescent="0.2">
      <c r="A537" s="18"/>
      <c r="B537" s="32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</row>
    <row r="538" spans="1:21" x14ac:dyDescent="0.2">
      <c r="A538" s="18"/>
      <c r="B538" s="32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</row>
    <row r="539" spans="1:21" x14ac:dyDescent="0.2">
      <c r="A539" s="18"/>
      <c r="B539" s="32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</row>
    <row r="540" spans="1:21" x14ac:dyDescent="0.2">
      <c r="A540" s="18"/>
      <c r="B540" s="32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</row>
    <row r="541" spans="1:21" x14ac:dyDescent="0.2">
      <c r="A541" s="18"/>
      <c r="B541" s="32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</row>
    <row r="542" spans="1:21" x14ac:dyDescent="0.2">
      <c r="A542" s="18"/>
      <c r="B542" s="32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</row>
    <row r="543" spans="1:21" x14ac:dyDescent="0.2">
      <c r="A543" s="18"/>
      <c r="B543" s="32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</row>
    <row r="544" spans="1:21" x14ac:dyDescent="0.2">
      <c r="A544" s="18"/>
      <c r="B544" s="32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</row>
    <row r="545" spans="1:21" x14ac:dyDescent="0.2">
      <c r="A545" s="18"/>
      <c r="B545" s="32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</row>
    <row r="546" spans="1:21" x14ac:dyDescent="0.2">
      <c r="A546" s="18"/>
      <c r="B546" s="32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</row>
    <row r="547" spans="1:21" x14ac:dyDescent="0.2">
      <c r="A547" s="18"/>
      <c r="B547" s="32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</row>
    <row r="548" spans="1:21" x14ac:dyDescent="0.2">
      <c r="A548" s="18"/>
      <c r="B548" s="32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</row>
    <row r="549" spans="1:21" x14ac:dyDescent="0.2">
      <c r="A549" s="18"/>
      <c r="B549" s="32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</row>
    <row r="550" spans="1:21" x14ac:dyDescent="0.2">
      <c r="A550" s="18"/>
      <c r="B550" s="32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</row>
    <row r="551" spans="1:21" x14ac:dyDescent="0.2">
      <c r="A551" s="18"/>
      <c r="B551" s="32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</row>
    <row r="552" spans="1:21" x14ac:dyDescent="0.2">
      <c r="A552" s="18"/>
      <c r="B552" s="32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</row>
    <row r="553" spans="1:21" x14ac:dyDescent="0.2">
      <c r="A553" s="18"/>
      <c r="B553" s="32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</row>
    <row r="554" spans="1:21" x14ac:dyDescent="0.2">
      <c r="A554" s="18"/>
      <c r="B554" s="32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</row>
    <row r="555" spans="1:21" x14ac:dyDescent="0.2">
      <c r="A555" s="18"/>
      <c r="B555" s="32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</row>
    <row r="556" spans="1:21" x14ac:dyDescent="0.2">
      <c r="A556" s="18"/>
      <c r="B556" s="32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</row>
    <row r="557" spans="1:21" x14ac:dyDescent="0.2">
      <c r="A557" s="18"/>
      <c r="B557" s="32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</row>
    <row r="558" spans="1:21" x14ac:dyDescent="0.2">
      <c r="A558" s="18"/>
      <c r="B558" s="32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</row>
    <row r="559" spans="1:21" x14ac:dyDescent="0.2">
      <c r="A559" s="18"/>
      <c r="B559" s="32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</row>
    <row r="560" spans="1:21" x14ac:dyDescent="0.2">
      <c r="A560" s="18"/>
      <c r="B560" s="32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</row>
    <row r="561" spans="1:21" x14ac:dyDescent="0.2">
      <c r="A561" s="18"/>
      <c r="B561" s="32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</row>
    <row r="562" spans="1:21" x14ac:dyDescent="0.2">
      <c r="A562" s="18"/>
      <c r="B562" s="32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</row>
    <row r="563" spans="1:21" x14ac:dyDescent="0.2">
      <c r="A563" s="18"/>
      <c r="B563" s="32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</row>
    <row r="564" spans="1:21" x14ac:dyDescent="0.2">
      <c r="A564" s="18"/>
      <c r="B564" s="32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</row>
    <row r="565" spans="1:21" x14ac:dyDescent="0.2">
      <c r="A565" s="18"/>
      <c r="B565" s="32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</row>
    <row r="566" spans="1:21" x14ac:dyDescent="0.2">
      <c r="A566" s="18"/>
      <c r="B566" s="32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</row>
    <row r="567" spans="1:21" x14ac:dyDescent="0.2">
      <c r="A567" s="18"/>
      <c r="B567" s="32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</row>
    <row r="568" spans="1:21" x14ac:dyDescent="0.2">
      <c r="A568" s="18"/>
      <c r="B568" s="32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</row>
    <row r="569" spans="1:21" x14ac:dyDescent="0.2">
      <c r="A569" s="18"/>
      <c r="B569" s="32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</row>
    <row r="570" spans="1:21" x14ac:dyDescent="0.2">
      <c r="A570" s="18"/>
      <c r="B570" s="32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</row>
    <row r="571" spans="1:21" x14ac:dyDescent="0.2">
      <c r="A571" s="18"/>
      <c r="B571" s="32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</row>
    <row r="572" spans="1:21" x14ac:dyDescent="0.2">
      <c r="A572" s="18"/>
      <c r="B572" s="32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</row>
    <row r="573" spans="1:21" x14ac:dyDescent="0.2">
      <c r="A573" s="18"/>
      <c r="B573" s="32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</row>
    <row r="574" spans="1:21" x14ac:dyDescent="0.2">
      <c r="A574" s="18"/>
      <c r="B574" s="32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</row>
    <row r="575" spans="1:21" x14ac:dyDescent="0.2">
      <c r="A575" s="18"/>
      <c r="B575" s="32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</row>
    <row r="576" spans="1:21" x14ac:dyDescent="0.2">
      <c r="A576" s="18"/>
      <c r="B576" s="32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</row>
    <row r="577" spans="1:21" x14ac:dyDescent="0.2">
      <c r="A577" s="18"/>
      <c r="B577" s="32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</row>
    <row r="578" spans="1:21" x14ac:dyDescent="0.2">
      <c r="A578" s="18"/>
      <c r="B578" s="32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</row>
    <row r="579" spans="1:21" x14ac:dyDescent="0.2">
      <c r="A579" s="18"/>
      <c r="B579" s="32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</row>
    <row r="580" spans="1:21" x14ac:dyDescent="0.2">
      <c r="A580" s="18"/>
      <c r="B580" s="32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</row>
    <row r="581" spans="1:21" x14ac:dyDescent="0.2">
      <c r="A581" s="18"/>
      <c r="B581" s="32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</row>
    <row r="582" spans="1:21" x14ac:dyDescent="0.2">
      <c r="A582" s="18"/>
      <c r="B582" s="32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</row>
    <row r="583" spans="1:21" x14ac:dyDescent="0.2">
      <c r="A583" s="18"/>
      <c r="B583" s="32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</row>
    <row r="584" spans="1:21" x14ac:dyDescent="0.2">
      <c r="A584" s="18"/>
      <c r="B584" s="32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</row>
    <row r="585" spans="1:21" x14ac:dyDescent="0.2">
      <c r="A585" s="18"/>
      <c r="B585" s="32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</row>
    <row r="586" spans="1:21" x14ac:dyDescent="0.2">
      <c r="A586" s="18"/>
      <c r="B586" s="32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</row>
    <row r="587" spans="1:21" x14ac:dyDescent="0.2">
      <c r="A587" s="18"/>
      <c r="B587" s="32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</row>
    <row r="588" spans="1:21" x14ac:dyDescent="0.2">
      <c r="A588" s="18"/>
      <c r="B588" s="32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</row>
    <row r="589" spans="1:21" x14ac:dyDescent="0.2">
      <c r="A589" s="18"/>
      <c r="B589" s="32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</row>
    <row r="590" spans="1:21" x14ac:dyDescent="0.2">
      <c r="A590" s="18"/>
      <c r="B590" s="32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</row>
    <row r="591" spans="1:21" x14ac:dyDescent="0.2">
      <c r="A591" s="18"/>
      <c r="B591" s="32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</row>
    <row r="592" spans="1:21" x14ac:dyDescent="0.2">
      <c r="A592" s="18"/>
      <c r="B592" s="32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</row>
    <row r="593" spans="1:21" x14ac:dyDescent="0.2">
      <c r="A593" s="18"/>
      <c r="B593" s="32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</row>
    <row r="594" spans="1:21" x14ac:dyDescent="0.2">
      <c r="A594" s="18"/>
      <c r="B594" s="32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</row>
    <row r="595" spans="1:21" x14ac:dyDescent="0.2">
      <c r="A595" s="18"/>
      <c r="B595" s="32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</row>
    <row r="596" spans="1:21" x14ac:dyDescent="0.2">
      <c r="A596" s="18"/>
      <c r="B596" s="32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</row>
    <row r="597" spans="1:21" x14ac:dyDescent="0.2">
      <c r="A597" s="18"/>
      <c r="B597" s="32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</row>
    <row r="598" spans="1:21" x14ac:dyDescent="0.2">
      <c r="A598" s="18"/>
      <c r="B598" s="32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</row>
    <row r="599" spans="1:21" x14ac:dyDescent="0.2">
      <c r="A599" s="18"/>
      <c r="B599" s="32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</row>
    <row r="600" spans="1:21" x14ac:dyDescent="0.2">
      <c r="A600" s="18"/>
      <c r="B600" s="32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</row>
    <row r="601" spans="1:21" x14ac:dyDescent="0.2">
      <c r="A601" s="18"/>
      <c r="B601" s="32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</row>
    <row r="602" spans="1:21" x14ac:dyDescent="0.2">
      <c r="A602" s="18"/>
      <c r="B602" s="32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</row>
    <row r="603" spans="1:21" x14ac:dyDescent="0.2">
      <c r="A603" s="18"/>
      <c r="B603" s="32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</row>
    <row r="604" spans="1:21" x14ac:dyDescent="0.2">
      <c r="A604" s="18"/>
      <c r="B604" s="32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</row>
    <row r="605" spans="1:21" x14ac:dyDescent="0.2">
      <c r="A605" s="18"/>
      <c r="B605" s="32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</row>
    <row r="606" spans="1:21" x14ac:dyDescent="0.2">
      <c r="A606" s="18"/>
      <c r="B606" s="32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</row>
    <row r="607" spans="1:21" x14ac:dyDescent="0.2">
      <c r="A607" s="18"/>
      <c r="B607" s="32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</row>
    <row r="608" spans="1:21" x14ac:dyDescent="0.2">
      <c r="A608" s="18"/>
      <c r="B608" s="32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</row>
    <row r="609" spans="1:21" x14ac:dyDescent="0.2">
      <c r="A609" s="18"/>
      <c r="B609" s="32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</row>
    <row r="610" spans="1:21" x14ac:dyDescent="0.2">
      <c r="A610" s="18"/>
      <c r="B610" s="32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</row>
    <row r="611" spans="1:21" x14ac:dyDescent="0.2">
      <c r="A611" s="18"/>
      <c r="B611" s="32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</row>
    <row r="612" spans="1:21" x14ac:dyDescent="0.2">
      <c r="A612" s="18"/>
      <c r="B612" s="32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</row>
    <row r="613" spans="1:21" x14ac:dyDescent="0.2">
      <c r="A613" s="18"/>
      <c r="B613" s="32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</row>
    <row r="614" spans="1:21" x14ac:dyDescent="0.2">
      <c r="A614" s="18"/>
      <c r="B614" s="32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</row>
    <row r="615" spans="1:21" x14ac:dyDescent="0.2">
      <c r="A615" s="18"/>
      <c r="B615" s="32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</row>
    <row r="616" spans="1:21" x14ac:dyDescent="0.2">
      <c r="A616" s="18"/>
      <c r="B616" s="32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</row>
    <row r="617" spans="1:21" x14ac:dyDescent="0.2">
      <c r="A617" s="18"/>
      <c r="B617" s="32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</row>
    <row r="618" spans="1:21" x14ac:dyDescent="0.2">
      <c r="A618" s="18"/>
      <c r="B618" s="32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</row>
    <row r="619" spans="1:21" x14ac:dyDescent="0.2">
      <c r="A619" s="18"/>
      <c r="B619" s="32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</row>
    <row r="620" spans="1:21" x14ac:dyDescent="0.2">
      <c r="A620" s="18"/>
      <c r="B620" s="32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</row>
    <row r="621" spans="1:21" x14ac:dyDescent="0.2">
      <c r="A621" s="18"/>
      <c r="B621" s="32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</row>
    <row r="622" spans="1:21" x14ac:dyDescent="0.2">
      <c r="A622" s="18"/>
      <c r="B622" s="32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</row>
    <row r="623" spans="1:21" x14ac:dyDescent="0.2">
      <c r="A623" s="18"/>
      <c r="B623" s="32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</row>
    <row r="624" spans="1:21" x14ac:dyDescent="0.2">
      <c r="A624" s="18"/>
      <c r="B624" s="32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</row>
    <row r="625" spans="1:21" x14ac:dyDescent="0.2">
      <c r="A625" s="18"/>
      <c r="B625" s="32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</row>
    <row r="626" spans="1:21" x14ac:dyDescent="0.2">
      <c r="A626" s="18"/>
      <c r="B626" s="32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</row>
    <row r="627" spans="1:21" x14ac:dyDescent="0.2">
      <c r="A627" s="18"/>
      <c r="B627" s="32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</row>
    <row r="628" spans="1:21" x14ac:dyDescent="0.2">
      <c r="A628" s="18"/>
      <c r="B628" s="32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</row>
    <row r="629" spans="1:21" x14ac:dyDescent="0.2">
      <c r="A629" s="18"/>
      <c r="B629" s="32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</row>
    <row r="630" spans="1:21" x14ac:dyDescent="0.2">
      <c r="A630" s="18"/>
      <c r="B630" s="32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</row>
    <row r="631" spans="1:21" x14ac:dyDescent="0.2">
      <c r="A631" s="18"/>
      <c r="B631" s="32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</row>
    <row r="632" spans="1:21" x14ac:dyDescent="0.2">
      <c r="A632" s="18"/>
      <c r="B632" s="32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</row>
    <row r="633" spans="1:21" x14ac:dyDescent="0.2">
      <c r="A633" s="18"/>
      <c r="B633" s="32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</row>
    <row r="634" spans="1:21" x14ac:dyDescent="0.2">
      <c r="A634" s="18"/>
      <c r="B634" s="32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</row>
    <row r="635" spans="1:21" x14ac:dyDescent="0.2">
      <c r="A635" s="18"/>
      <c r="B635" s="32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</row>
    <row r="636" spans="1:21" x14ac:dyDescent="0.2">
      <c r="A636" s="18"/>
      <c r="B636" s="32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</row>
    <row r="637" spans="1:21" x14ac:dyDescent="0.2">
      <c r="A637" s="18"/>
      <c r="B637" s="32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</row>
    <row r="638" spans="1:21" x14ac:dyDescent="0.2">
      <c r="A638" s="18"/>
      <c r="B638" s="32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</row>
    <row r="639" spans="1:21" x14ac:dyDescent="0.2">
      <c r="A639" s="18"/>
      <c r="B639" s="32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</row>
    <row r="640" spans="1:21" x14ac:dyDescent="0.2">
      <c r="A640" s="18"/>
      <c r="B640" s="32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</row>
    <row r="641" spans="1:21" x14ac:dyDescent="0.2">
      <c r="A641" s="18"/>
      <c r="B641" s="32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</row>
    <row r="642" spans="1:21" x14ac:dyDescent="0.2">
      <c r="A642" s="18"/>
      <c r="B642" s="32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</row>
    <row r="643" spans="1:21" x14ac:dyDescent="0.2">
      <c r="A643" s="18"/>
      <c r="B643" s="32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</row>
    <row r="644" spans="1:21" x14ac:dyDescent="0.2">
      <c r="A644" s="18"/>
      <c r="B644" s="32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</row>
    <row r="645" spans="1:21" x14ac:dyDescent="0.2">
      <c r="A645" s="18"/>
      <c r="B645" s="32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</row>
    <row r="646" spans="1:21" x14ac:dyDescent="0.2">
      <c r="A646" s="18"/>
      <c r="B646" s="32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</row>
    <row r="647" spans="1:21" x14ac:dyDescent="0.2">
      <c r="A647" s="18"/>
      <c r="B647" s="32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</row>
    <row r="648" spans="1:21" x14ac:dyDescent="0.2">
      <c r="A648" s="18"/>
      <c r="B648" s="32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</row>
    <row r="649" spans="1:21" x14ac:dyDescent="0.2">
      <c r="A649" s="18"/>
      <c r="B649" s="32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</row>
    <row r="650" spans="1:21" x14ac:dyDescent="0.2">
      <c r="A650" s="18"/>
      <c r="B650" s="32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</row>
    <row r="651" spans="1:21" x14ac:dyDescent="0.2">
      <c r="A651" s="18"/>
      <c r="B651" s="32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</row>
    <row r="652" spans="1:21" x14ac:dyDescent="0.2">
      <c r="A652" s="18"/>
      <c r="B652" s="32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</row>
    <row r="653" spans="1:21" x14ac:dyDescent="0.2">
      <c r="A653" s="18"/>
      <c r="B653" s="32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</row>
    <row r="654" spans="1:21" x14ac:dyDescent="0.2">
      <c r="A654" s="18"/>
      <c r="B654" s="32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</row>
    <row r="655" spans="1:21" x14ac:dyDescent="0.2">
      <c r="A655" s="18"/>
      <c r="B655" s="32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</row>
    <row r="656" spans="1:21" x14ac:dyDescent="0.2">
      <c r="A656" s="18"/>
      <c r="B656" s="32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</row>
    <row r="657" spans="1:21" x14ac:dyDescent="0.2">
      <c r="A657" s="18"/>
      <c r="B657" s="32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</row>
    <row r="658" spans="1:21" x14ac:dyDescent="0.2">
      <c r="A658" s="18"/>
      <c r="B658" s="32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</row>
    <row r="659" spans="1:21" x14ac:dyDescent="0.2">
      <c r="A659" s="18"/>
      <c r="B659" s="32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</row>
    <row r="660" spans="1:21" x14ac:dyDescent="0.2">
      <c r="A660" s="18"/>
      <c r="B660" s="32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</row>
    <row r="661" spans="1:21" x14ac:dyDescent="0.2">
      <c r="A661" s="18"/>
      <c r="B661" s="32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</row>
    <row r="662" spans="1:21" x14ac:dyDescent="0.2">
      <c r="A662" s="18"/>
      <c r="B662" s="32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</row>
    <row r="663" spans="1:21" x14ac:dyDescent="0.2">
      <c r="A663" s="18"/>
      <c r="B663" s="32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</row>
    <row r="664" spans="1:21" x14ac:dyDescent="0.2">
      <c r="A664" s="18"/>
      <c r="B664" s="32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</row>
    <row r="665" spans="1:21" x14ac:dyDescent="0.2">
      <c r="A665" s="18"/>
      <c r="B665" s="32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</row>
    <row r="666" spans="1:21" x14ac:dyDescent="0.2">
      <c r="A666" s="18"/>
      <c r="B666" s="32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</row>
    <row r="667" spans="1:21" x14ac:dyDescent="0.2">
      <c r="A667" s="18"/>
      <c r="B667" s="32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</row>
    <row r="668" spans="1:21" x14ac:dyDescent="0.2">
      <c r="A668" s="18"/>
      <c r="B668" s="32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</row>
    <row r="669" spans="1:21" x14ac:dyDescent="0.2">
      <c r="A669" s="18"/>
      <c r="B669" s="32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</row>
    <row r="670" spans="1:21" x14ac:dyDescent="0.2">
      <c r="A670" s="18"/>
      <c r="B670" s="32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</row>
    <row r="671" spans="1:21" x14ac:dyDescent="0.2">
      <c r="A671" s="18"/>
      <c r="B671" s="32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</row>
    <row r="672" spans="1:21" x14ac:dyDescent="0.2">
      <c r="A672" s="18"/>
      <c r="B672" s="32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</row>
    <row r="673" spans="1:21" x14ac:dyDescent="0.2">
      <c r="A673" s="18"/>
      <c r="B673" s="32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</row>
    <row r="674" spans="1:21" x14ac:dyDescent="0.2">
      <c r="A674" s="18"/>
      <c r="B674" s="32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</row>
    <row r="675" spans="1:21" x14ac:dyDescent="0.2">
      <c r="A675" s="18"/>
      <c r="B675" s="32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</row>
    <row r="676" spans="1:21" x14ac:dyDescent="0.2">
      <c r="A676" s="18"/>
      <c r="B676" s="32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</row>
    <row r="677" spans="1:21" x14ac:dyDescent="0.2">
      <c r="A677" s="18"/>
      <c r="B677" s="32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</row>
    <row r="678" spans="1:21" x14ac:dyDescent="0.2">
      <c r="A678" s="18"/>
      <c r="B678" s="32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</row>
    <row r="679" spans="1:21" x14ac:dyDescent="0.2">
      <c r="A679" s="18"/>
      <c r="B679" s="32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</row>
    <row r="680" spans="1:21" x14ac:dyDescent="0.2">
      <c r="A680" s="18"/>
      <c r="B680" s="32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</row>
    <row r="681" spans="1:21" x14ac:dyDescent="0.2">
      <c r="A681" s="18"/>
      <c r="B681" s="32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</row>
    <row r="682" spans="1:21" x14ac:dyDescent="0.2">
      <c r="A682" s="18"/>
      <c r="B682" s="32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</row>
    <row r="683" spans="1:21" x14ac:dyDescent="0.2">
      <c r="A683" s="18"/>
      <c r="B683" s="32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</row>
    <row r="684" spans="1:21" x14ac:dyDescent="0.2">
      <c r="A684" s="18"/>
      <c r="B684" s="32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</row>
    <row r="685" spans="1:21" x14ac:dyDescent="0.2">
      <c r="A685" s="18"/>
      <c r="B685" s="32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</row>
    <row r="686" spans="1:21" x14ac:dyDescent="0.2">
      <c r="A686" s="18"/>
      <c r="B686" s="32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</row>
    <row r="687" spans="1:21" x14ac:dyDescent="0.2">
      <c r="A687" s="18"/>
      <c r="B687" s="32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</row>
    <row r="688" spans="1:21" x14ac:dyDescent="0.2">
      <c r="A688" s="18"/>
      <c r="B688" s="32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</row>
    <row r="689" spans="1:21" x14ac:dyDescent="0.2">
      <c r="A689" s="18"/>
      <c r="B689" s="32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</row>
    <row r="690" spans="1:21" x14ac:dyDescent="0.2">
      <c r="A690" s="18"/>
      <c r="B690" s="32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</row>
    <row r="691" spans="1:21" x14ac:dyDescent="0.2">
      <c r="A691" s="18"/>
      <c r="B691" s="32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</row>
    <row r="692" spans="1:21" x14ac:dyDescent="0.2">
      <c r="A692" s="18"/>
      <c r="B692" s="32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</row>
    <row r="693" spans="1:21" x14ac:dyDescent="0.2">
      <c r="A693" s="18"/>
      <c r="B693" s="32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</row>
    <row r="694" spans="1:21" x14ac:dyDescent="0.2">
      <c r="A694" s="18"/>
      <c r="B694" s="32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</row>
    <row r="695" spans="1:21" x14ac:dyDescent="0.2">
      <c r="A695" s="18"/>
      <c r="B695" s="32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</row>
    <row r="696" spans="1:21" x14ac:dyDescent="0.2">
      <c r="A696" s="18"/>
      <c r="B696" s="32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</row>
    <row r="697" spans="1:21" x14ac:dyDescent="0.2">
      <c r="A697" s="18"/>
      <c r="B697" s="32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</row>
    <row r="698" spans="1:21" x14ac:dyDescent="0.2">
      <c r="A698" s="18"/>
      <c r="B698" s="32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</row>
    <row r="699" spans="1:21" x14ac:dyDescent="0.2">
      <c r="A699" s="18"/>
      <c r="B699" s="32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</row>
    <row r="700" spans="1:21" x14ac:dyDescent="0.2">
      <c r="A700" s="18"/>
      <c r="B700" s="32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</row>
    <row r="701" spans="1:21" x14ac:dyDescent="0.2">
      <c r="A701" s="18"/>
      <c r="B701" s="32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</row>
    <row r="702" spans="1:21" x14ac:dyDescent="0.2">
      <c r="A702" s="18"/>
      <c r="B702" s="32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</row>
    <row r="703" spans="1:21" x14ac:dyDescent="0.2">
      <c r="A703" s="18"/>
      <c r="B703" s="32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</row>
    <row r="704" spans="1:21" x14ac:dyDescent="0.2">
      <c r="A704" s="18"/>
      <c r="B704" s="32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</row>
    <row r="705" spans="1:21" x14ac:dyDescent="0.2">
      <c r="A705" s="18"/>
      <c r="B705" s="32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</row>
    <row r="706" spans="1:21" x14ac:dyDescent="0.2">
      <c r="A706" s="18"/>
      <c r="B706" s="32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</row>
    <row r="707" spans="1:21" x14ac:dyDescent="0.2">
      <c r="A707" s="18"/>
      <c r="B707" s="32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</row>
    <row r="708" spans="1:21" x14ac:dyDescent="0.2">
      <c r="A708" s="18"/>
      <c r="B708" s="32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</row>
    <row r="709" spans="1:21" x14ac:dyDescent="0.2">
      <c r="A709" s="18"/>
      <c r="B709" s="32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</row>
    <row r="710" spans="1:21" x14ac:dyDescent="0.2">
      <c r="A710" s="18"/>
      <c r="B710" s="32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</row>
    <row r="711" spans="1:21" x14ac:dyDescent="0.2">
      <c r="A711" s="18"/>
      <c r="B711" s="32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</row>
    <row r="712" spans="1:21" x14ac:dyDescent="0.2">
      <c r="A712" s="18"/>
      <c r="B712" s="32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</row>
    <row r="713" spans="1:21" x14ac:dyDescent="0.2">
      <c r="A713" s="18"/>
      <c r="B713" s="32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</row>
    <row r="714" spans="1:21" x14ac:dyDescent="0.2">
      <c r="A714" s="18"/>
      <c r="B714" s="32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</row>
    <row r="715" spans="1:21" x14ac:dyDescent="0.2">
      <c r="A715" s="18"/>
      <c r="B715" s="32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</row>
    <row r="716" spans="1:21" x14ac:dyDescent="0.2">
      <c r="A716" s="18"/>
      <c r="B716" s="32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</row>
    <row r="717" spans="1:21" x14ac:dyDescent="0.2">
      <c r="A717" s="18"/>
      <c r="B717" s="32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</row>
    <row r="718" spans="1:21" x14ac:dyDescent="0.2">
      <c r="A718" s="18"/>
      <c r="B718" s="32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</row>
    <row r="719" spans="1:21" x14ac:dyDescent="0.2">
      <c r="A719" s="18"/>
      <c r="B719" s="32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</row>
    <row r="720" spans="1:21" x14ac:dyDescent="0.2">
      <c r="A720" s="18"/>
      <c r="B720" s="32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</row>
    <row r="721" spans="1:21" x14ac:dyDescent="0.2">
      <c r="A721" s="18"/>
      <c r="B721" s="32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</row>
    <row r="722" spans="1:21" x14ac:dyDescent="0.2">
      <c r="A722" s="18"/>
      <c r="B722" s="32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</row>
    <row r="723" spans="1:21" x14ac:dyDescent="0.2">
      <c r="A723" s="18"/>
      <c r="B723" s="32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</row>
    <row r="724" spans="1:21" x14ac:dyDescent="0.2">
      <c r="A724" s="18"/>
      <c r="B724" s="32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</row>
    <row r="725" spans="1:21" x14ac:dyDescent="0.2">
      <c r="A725" s="18"/>
      <c r="B725" s="32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</row>
    <row r="726" spans="1:21" x14ac:dyDescent="0.2">
      <c r="A726" s="18"/>
      <c r="B726" s="32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</row>
    <row r="727" spans="1:21" x14ac:dyDescent="0.2">
      <c r="A727" s="18"/>
      <c r="B727" s="32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</row>
    <row r="728" spans="1:21" x14ac:dyDescent="0.2">
      <c r="A728" s="18"/>
      <c r="B728" s="32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</row>
    <row r="729" spans="1:21" x14ac:dyDescent="0.2">
      <c r="A729" s="18"/>
      <c r="B729" s="32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</row>
    <row r="730" spans="1:21" x14ac:dyDescent="0.2">
      <c r="A730" s="18"/>
      <c r="B730" s="32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</row>
    <row r="731" spans="1:21" x14ac:dyDescent="0.2">
      <c r="A731" s="18"/>
      <c r="B731" s="32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</row>
    <row r="732" spans="1:21" x14ac:dyDescent="0.2">
      <c r="A732" s="18"/>
      <c r="B732" s="32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</row>
    <row r="733" spans="1:21" x14ac:dyDescent="0.2">
      <c r="A733" s="18"/>
      <c r="B733" s="32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</row>
    <row r="734" spans="1:21" x14ac:dyDescent="0.2">
      <c r="A734" s="18"/>
      <c r="B734" s="32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</row>
    <row r="735" spans="1:21" x14ac:dyDescent="0.2">
      <c r="A735" s="18"/>
      <c r="B735" s="32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</row>
    <row r="736" spans="1:21" x14ac:dyDescent="0.2">
      <c r="A736" s="18"/>
      <c r="B736" s="32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</row>
    <row r="737" spans="1:21" x14ac:dyDescent="0.2">
      <c r="A737" s="18"/>
      <c r="B737" s="32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</row>
    <row r="738" spans="1:21" x14ac:dyDescent="0.2">
      <c r="A738" s="18"/>
      <c r="B738" s="32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</row>
    <row r="739" spans="1:21" x14ac:dyDescent="0.2">
      <c r="A739" s="18"/>
      <c r="B739" s="32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</row>
    <row r="740" spans="1:21" x14ac:dyDescent="0.2">
      <c r="A740" s="18"/>
      <c r="B740" s="32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</row>
    <row r="741" spans="1:21" x14ac:dyDescent="0.2">
      <c r="A741" s="18"/>
      <c r="B741" s="32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</row>
    <row r="742" spans="1:21" x14ac:dyDescent="0.2">
      <c r="A742" s="18"/>
      <c r="B742" s="32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</row>
    <row r="743" spans="1:21" x14ac:dyDescent="0.2">
      <c r="A743" s="18"/>
      <c r="B743" s="32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</row>
    <row r="744" spans="1:21" x14ac:dyDescent="0.2">
      <c r="A744" s="18"/>
      <c r="B744" s="32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</row>
    <row r="745" spans="1:21" x14ac:dyDescent="0.2">
      <c r="A745" s="18"/>
      <c r="B745" s="32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</row>
    <row r="746" spans="1:21" x14ac:dyDescent="0.2">
      <c r="A746" s="18"/>
      <c r="B746" s="32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</row>
    <row r="747" spans="1:21" x14ac:dyDescent="0.2">
      <c r="A747" s="18"/>
      <c r="B747" s="32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</row>
    <row r="748" spans="1:21" x14ac:dyDescent="0.2">
      <c r="A748" s="18"/>
      <c r="B748" s="32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</row>
    <row r="749" spans="1:21" x14ac:dyDescent="0.2">
      <c r="A749" s="18"/>
      <c r="B749" s="32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</row>
    <row r="750" spans="1:21" x14ac:dyDescent="0.2">
      <c r="A750" s="18"/>
      <c r="B750" s="32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</row>
    <row r="751" spans="1:21" x14ac:dyDescent="0.2">
      <c r="A751" s="18"/>
      <c r="B751" s="32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</row>
    <row r="752" spans="1:21" x14ac:dyDescent="0.2">
      <c r="A752" s="18"/>
      <c r="B752" s="32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</row>
    <row r="753" spans="1:21" x14ac:dyDescent="0.2">
      <c r="A753" s="18"/>
      <c r="B753" s="32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</row>
    <row r="754" spans="1:21" x14ac:dyDescent="0.2">
      <c r="A754" s="18"/>
      <c r="B754" s="32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</row>
    <row r="755" spans="1:21" x14ac:dyDescent="0.2">
      <c r="A755" s="18"/>
      <c r="B755" s="32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</row>
    <row r="756" spans="1:21" x14ac:dyDescent="0.2">
      <c r="A756" s="18"/>
      <c r="B756" s="32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</row>
    <row r="757" spans="1:21" x14ac:dyDescent="0.2">
      <c r="A757" s="18"/>
      <c r="B757" s="32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</row>
    <row r="758" spans="1:21" x14ac:dyDescent="0.2">
      <c r="A758" s="18"/>
      <c r="B758" s="32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</row>
    <row r="759" spans="1:21" x14ac:dyDescent="0.2">
      <c r="A759" s="18"/>
      <c r="B759" s="32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</row>
    <row r="760" spans="1:21" x14ac:dyDescent="0.2">
      <c r="A760" s="18"/>
      <c r="B760" s="32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</row>
    <row r="761" spans="1:21" x14ac:dyDescent="0.2">
      <c r="A761" s="18"/>
      <c r="B761" s="32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</row>
    <row r="762" spans="1:21" x14ac:dyDescent="0.2">
      <c r="A762" s="18"/>
      <c r="B762" s="32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</row>
    <row r="763" spans="1:21" x14ac:dyDescent="0.2">
      <c r="A763" s="18"/>
      <c r="B763" s="32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</row>
    <row r="764" spans="1:21" x14ac:dyDescent="0.2">
      <c r="A764" s="18"/>
      <c r="B764" s="32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</row>
    <row r="765" spans="1:21" x14ac:dyDescent="0.2">
      <c r="A765" s="18"/>
      <c r="B765" s="32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</row>
    <row r="766" spans="1:21" x14ac:dyDescent="0.2">
      <c r="A766" s="18"/>
      <c r="B766" s="32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</row>
    <row r="767" spans="1:21" x14ac:dyDescent="0.2">
      <c r="A767" s="18"/>
      <c r="B767" s="32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</row>
    <row r="768" spans="1:21" x14ac:dyDescent="0.2">
      <c r="A768" s="18"/>
      <c r="B768" s="32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</row>
    <row r="769" spans="1:21" x14ac:dyDescent="0.2">
      <c r="A769" s="18"/>
      <c r="B769" s="32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</row>
    <row r="770" spans="1:21" x14ac:dyDescent="0.2">
      <c r="A770" s="18"/>
      <c r="B770" s="32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</row>
    <row r="771" spans="1:21" x14ac:dyDescent="0.2">
      <c r="A771" s="18"/>
      <c r="B771" s="32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</row>
    <row r="772" spans="1:21" x14ac:dyDescent="0.2">
      <c r="A772" s="18"/>
      <c r="B772" s="32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</row>
    <row r="773" spans="1:21" x14ac:dyDescent="0.2">
      <c r="A773" s="18"/>
      <c r="B773" s="32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</row>
    <row r="774" spans="1:21" x14ac:dyDescent="0.2">
      <c r="A774" s="18"/>
      <c r="B774" s="32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</row>
    <row r="775" spans="1:21" x14ac:dyDescent="0.2">
      <c r="A775" s="18"/>
      <c r="B775" s="32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</row>
    <row r="776" spans="1:21" x14ac:dyDescent="0.2">
      <c r="A776" s="18"/>
      <c r="B776" s="32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</row>
    <row r="777" spans="1:21" x14ac:dyDescent="0.2">
      <c r="A777" s="18"/>
      <c r="B777" s="32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</row>
    <row r="778" spans="1:21" x14ac:dyDescent="0.2">
      <c r="A778" s="18"/>
      <c r="B778" s="32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</row>
    <row r="779" spans="1:21" x14ac:dyDescent="0.2">
      <c r="A779" s="18"/>
      <c r="B779" s="32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</row>
    <row r="780" spans="1:21" x14ac:dyDescent="0.2">
      <c r="A780" s="18"/>
      <c r="B780" s="32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</row>
    <row r="781" spans="1:21" x14ac:dyDescent="0.2">
      <c r="A781" s="18"/>
      <c r="B781" s="32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</row>
    <row r="782" spans="1:21" x14ac:dyDescent="0.2">
      <c r="A782" s="18"/>
      <c r="B782" s="32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</row>
    <row r="783" spans="1:21" x14ac:dyDescent="0.2">
      <c r="A783" s="18"/>
      <c r="B783" s="32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</row>
    <row r="784" spans="1:21" x14ac:dyDescent="0.2">
      <c r="A784" s="18"/>
      <c r="B784" s="32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</row>
    <row r="785" spans="1:21" x14ac:dyDescent="0.2">
      <c r="A785" s="18"/>
      <c r="B785" s="32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</row>
    <row r="786" spans="1:21" x14ac:dyDescent="0.2">
      <c r="A786" s="18"/>
      <c r="B786" s="32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</row>
    <row r="787" spans="1:21" x14ac:dyDescent="0.2">
      <c r="A787" s="18"/>
      <c r="B787" s="32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</row>
    <row r="788" spans="1:21" x14ac:dyDescent="0.2">
      <c r="A788" s="18"/>
      <c r="B788" s="32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</row>
    <row r="789" spans="1:21" x14ac:dyDescent="0.2">
      <c r="A789" s="18"/>
      <c r="B789" s="32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</row>
    <row r="790" spans="1:21" x14ac:dyDescent="0.2">
      <c r="A790" s="18"/>
      <c r="B790" s="32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</row>
    <row r="791" spans="1:21" x14ac:dyDescent="0.2">
      <c r="A791" s="18"/>
      <c r="B791" s="32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</row>
    <row r="792" spans="1:21" x14ac:dyDescent="0.2">
      <c r="A792" s="18"/>
      <c r="B792" s="32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</row>
    <row r="793" spans="1:21" x14ac:dyDescent="0.2">
      <c r="A793" s="18"/>
      <c r="B793" s="32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</row>
    <row r="794" spans="1:21" x14ac:dyDescent="0.2">
      <c r="A794" s="18"/>
      <c r="B794" s="32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</row>
    <row r="795" spans="1:21" x14ac:dyDescent="0.2">
      <c r="A795" s="18"/>
      <c r="B795" s="32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</row>
    <row r="796" spans="1:21" x14ac:dyDescent="0.2">
      <c r="A796" s="18"/>
      <c r="B796" s="32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</row>
    <row r="797" spans="1:21" x14ac:dyDescent="0.2">
      <c r="A797" s="18"/>
      <c r="B797" s="32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</row>
    <row r="798" spans="1:21" x14ac:dyDescent="0.2">
      <c r="A798" s="18"/>
      <c r="B798" s="32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</row>
    <row r="799" spans="1:21" x14ac:dyDescent="0.2">
      <c r="A799" s="18"/>
      <c r="B799" s="32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</row>
    <row r="800" spans="1:21" x14ac:dyDescent="0.2">
      <c r="A800" s="18"/>
      <c r="B800" s="32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</row>
    <row r="801" spans="1:21" x14ac:dyDescent="0.2">
      <c r="A801" s="18"/>
      <c r="B801" s="32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</row>
    <row r="802" spans="1:21" x14ac:dyDescent="0.2">
      <c r="A802" s="18"/>
      <c r="B802" s="32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</row>
    <row r="803" spans="1:21" x14ac:dyDescent="0.2">
      <c r="A803" s="18"/>
      <c r="B803" s="32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</row>
    <row r="804" spans="1:21" x14ac:dyDescent="0.2">
      <c r="A804" s="18"/>
      <c r="B804" s="32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</row>
    <row r="805" spans="1:21" x14ac:dyDescent="0.2">
      <c r="A805" s="18"/>
      <c r="B805" s="32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</row>
    <row r="806" spans="1:21" x14ac:dyDescent="0.2">
      <c r="A806" s="18"/>
      <c r="B806" s="32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</row>
    <row r="807" spans="1:21" x14ac:dyDescent="0.2">
      <c r="A807" s="18"/>
      <c r="B807" s="32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</row>
    <row r="808" spans="1:21" x14ac:dyDescent="0.2">
      <c r="A808" s="18"/>
      <c r="B808" s="32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</row>
    <row r="809" spans="1:21" x14ac:dyDescent="0.2">
      <c r="A809" s="18"/>
      <c r="B809" s="32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</row>
    <row r="810" spans="1:21" x14ac:dyDescent="0.2">
      <c r="A810" s="18"/>
      <c r="B810" s="32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</row>
    <row r="811" spans="1:21" x14ac:dyDescent="0.2">
      <c r="A811" s="18"/>
      <c r="B811" s="32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</row>
    <row r="812" spans="1:21" x14ac:dyDescent="0.2">
      <c r="A812" s="18"/>
      <c r="B812" s="32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</row>
    <row r="813" spans="1:21" x14ac:dyDescent="0.2">
      <c r="A813" s="18"/>
      <c r="B813" s="32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</row>
    <row r="814" spans="1:21" x14ac:dyDescent="0.2">
      <c r="A814" s="18"/>
      <c r="B814" s="32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</row>
    <row r="815" spans="1:21" x14ac:dyDescent="0.2">
      <c r="A815" s="18"/>
      <c r="B815" s="32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</row>
    <row r="816" spans="1:21" x14ac:dyDescent="0.2">
      <c r="A816" s="18"/>
      <c r="B816" s="32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</row>
    <row r="817" spans="1:21" x14ac:dyDescent="0.2">
      <c r="A817" s="18"/>
      <c r="B817" s="32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</row>
    <row r="818" spans="1:21" x14ac:dyDescent="0.2">
      <c r="A818" s="18"/>
      <c r="B818" s="32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</row>
    <row r="819" spans="1:21" x14ac:dyDescent="0.2">
      <c r="A819" s="18"/>
      <c r="B819" s="32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</row>
    <row r="820" spans="1:21" x14ac:dyDescent="0.2">
      <c r="A820" s="18"/>
      <c r="B820" s="32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</row>
    <row r="821" spans="1:21" x14ac:dyDescent="0.2">
      <c r="A821" s="18"/>
      <c r="B821" s="32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</row>
    <row r="822" spans="1:21" x14ac:dyDescent="0.2">
      <c r="A822" s="18"/>
      <c r="B822" s="32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</row>
    <row r="823" spans="1:21" x14ac:dyDescent="0.2">
      <c r="A823" s="18"/>
      <c r="B823" s="32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</row>
    <row r="824" spans="1:21" x14ac:dyDescent="0.2">
      <c r="A824" s="18"/>
      <c r="B824" s="32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</row>
    <row r="825" spans="1:21" x14ac:dyDescent="0.2">
      <c r="A825" s="18"/>
      <c r="B825" s="32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</row>
    <row r="826" spans="1:21" x14ac:dyDescent="0.2">
      <c r="A826" s="18"/>
      <c r="B826" s="32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</row>
    <row r="827" spans="1:21" x14ac:dyDescent="0.2">
      <c r="A827" s="18"/>
      <c r="B827" s="32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</row>
    <row r="828" spans="1:21" x14ac:dyDescent="0.2">
      <c r="A828" s="18"/>
      <c r="B828" s="32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</row>
    <row r="829" spans="1:21" x14ac:dyDescent="0.2">
      <c r="A829" s="18"/>
      <c r="B829" s="32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</row>
    <row r="830" spans="1:21" x14ac:dyDescent="0.2">
      <c r="A830" s="18"/>
      <c r="B830" s="32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</row>
    <row r="831" spans="1:21" x14ac:dyDescent="0.2">
      <c r="A831" s="18"/>
      <c r="B831" s="32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</row>
    <row r="832" spans="1:21" x14ac:dyDescent="0.2">
      <c r="A832" s="18"/>
      <c r="B832" s="32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</row>
    <row r="833" spans="1:21" x14ac:dyDescent="0.2">
      <c r="A833" s="18"/>
      <c r="B833" s="32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</row>
    <row r="834" spans="1:21" x14ac:dyDescent="0.2">
      <c r="A834" s="18"/>
      <c r="B834" s="32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</row>
    <row r="835" spans="1:21" x14ac:dyDescent="0.2">
      <c r="A835" s="18"/>
      <c r="B835" s="32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</row>
    <row r="836" spans="1:21" x14ac:dyDescent="0.2">
      <c r="A836" s="18"/>
      <c r="B836" s="32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</row>
    <row r="837" spans="1:21" x14ac:dyDescent="0.2">
      <c r="A837" s="18"/>
      <c r="B837" s="32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</row>
    <row r="838" spans="1:21" x14ac:dyDescent="0.2">
      <c r="A838" s="18"/>
      <c r="B838" s="32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</row>
    <row r="839" spans="1:21" x14ac:dyDescent="0.2">
      <c r="A839" s="18"/>
      <c r="B839" s="32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</row>
    <row r="840" spans="1:21" x14ac:dyDescent="0.2">
      <c r="A840" s="18"/>
      <c r="B840" s="32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</row>
    <row r="841" spans="1:21" x14ac:dyDescent="0.2">
      <c r="A841" s="18"/>
      <c r="B841" s="32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</row>
    <row r="842" spans="1:21" x14ac:dyDescent="0.2">
      <c r="A842" s="18"/>
      <c r="B842" s="32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</row>
    <row r="843" spans="1:21" x14ac:dyDescent="0.2">
      <c r="A843" s="18"/>
      <c r="B843" s="32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</row>
    <row r="844" spans="1:21" x14ac:dyDescent="0.2">
      <c r="A844" s="18"/>
      <c r="B844" s="32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</row>
    <row r="845" spans="1:21" x14ac:dyDescent="0.2">
      <c r="A845" s="18"/>
      <c r="B845" s="32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</row>
    <row r="846" spans="1:21" x14ac:dyDescent="0.2">
      <c r="A846" s="18"/>
      <c r="B846" s="32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</row>
    <row r="847" spans="1:21" x14ac:dyDescent="0.2">
      <c r="A847" s="18"/>
      <c r="B847" s="32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</row>
    <row r="848" spans="1:21" x14ac:dyDescent="0.2">
      <c r="A848" s="18"/>
      <c r="B848" s="32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</row>
    <row r="849" spans="1:21" x14ac:dyDescent="0.2">
      <c r="A849" s="18"/>
      <c r="B849" s="32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</row>
    <row r="850" spans="1:21" x14ac:dyDescent="0.2">
      <c r="A850" s="18"/>
      <c r="B850" s="32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</row>
    <row r="851" spans="1:21" x14ac:dyDescent="0.2">
      <c r="A851" s="18"/>
      <c r="B851" s="32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</row>
    <row r="852" spans="1:21" x14ac:dyDescent="0.2">
      <c r="A852" s="18"/>
      <c r="B852" s="32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</row>
    <row r="853" spans="1:21" x14ac:dyDescent="0.2">
      <c r="A853" s="18"/>
      <c r="B853" s="32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</row>
    <row r="854" spans="1:21" x14ac:dyDescent="0.2">
      <c r="A854" s="18"/>
      <c r="B854" s="32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</row>
    <row r="855" spans="1:21" x14ac:dyDescent="0.2">
      <c r="A855" s="18"/>
      <c r="B855" s="32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</row>
    <row r="856" spans="1:21" x14ac:dyDescent="0.2">
      <c r="A856" s="18"/>
      <c r="B856" s="32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</row>
    <row r="857" spans="1:21" x14ac:dyDescent="0.2">
      <c r="A857" s="18"/>
      <c r="B857" s="32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</row>
    <row r="858" spans="1:21" x14ac:dyDescent="0.2">
      <c r="A858" s="18"/>
      <c r="B858" s="32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</row>
    <row r="859" spans="1:21" x14ac:dyDescent="0.2">
      <c r="A859" s="18"/>
      <c r="B859" s="32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</row>
    <row r="860" spans="1:21" x14ac:dyDescent="0.2">
      <c r="A860" s="18"/>
      <c r="B860" s="32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</row>
    <row r="861" spans="1:21" x14ac:dyDescent="0.2">
      <c r="A861" s="18"/>
      <c r="B861" s="32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</row>
    <row r="862" spans="1:21" x14ac:dyDescent="0.2">
      <c r="A862" s="18"/>
      <c r="B862" s="32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</row>
    <row r="863" spans="1:21" x14ac:dyDescent="0.2">
      <c r="A863" s="18"/>
      <c r="B863" s="32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</row>
    <row r="864" spans="1:21" x14ac:dyDescent="0.2">
      <c r="A864" s="18"/>
      <c r="B864" s="32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</row>
    <row r="865" spans="1:21" x14ac:dyDescent="0.2">
      <c r="A865" s="18"/>
      <c r="B865" s="32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</row>
    <row r="866" spans="1:21" x14ac:dyDescent="0.2">
      <c r="A866" s="18"/>
      <c r="B866" s="32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</row>
    <row r="867" spans="1:21" x14ac:dyDescent="0.2">
      <c r="A867" s="18"/>
      <c r="B867" s="32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</row>
    <row r="868" spans="1:21" x14ac:dyDescent="0.2">
      <c r="A868" s="18"/>
      <c r="B868" s="32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</row>
    <row r="869" spans="1:21" x14ac:dyDescent="0.2">
      <c r="A869" s="18"/>
      <c r="B869" s="32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</row>
    <row r="870" spans="1:21" x14ac:dyDescent="0.2">
      <c r="A870" s="18"/>
      <c r="B870" s="32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</row>
    <row r="871" spans="1:21" x14ac:dyDescent="0.2">
      <c r="A871" s="18"/>
      <c r="B871" s="32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</row>
    <row r="872" spans="1:21" x14ac:dyDescent="0.2">
      <c r="A872" s="18"/>
      <c r="B872" s="32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</row>
    <row r="873" spans="1:21" x14ac:dyDescent="0.2">
      <c r="A873" s="18"/>
      <c r="B873" s="32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</row>
    <row r="874" spans="1:21" x14ac:dyDescent="0.2">
      <c r="A874" s="18"/>
      <c r="B874" s="32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</row>
    <row r="875" spans="1:21" x14ac:dyDescent="0.2">
      <c r="A875" s="18"/>
      <c r="B875" s="32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</row>
    <row r="876" spans="1:21" x14ac:dyDescent="0.2">
      <c r="A876" s="18"/>
      <c r="B876" s="32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</row>
    <row r="877" spans="1:21" x14ac:dyDescent="0.2">
      <c r="A877" s="18"/>
      <c r="B877" s="32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</row>
    <row r="878" spans="1:21" x14ac:dyDescent="0.2">
      <c r="A878" s="18"/>
      <c r="B878" s="32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</row>
    <row r="879" spans="1:21" x14ac:dyDescent="0.2">
      <c r="A879" s="18"/>
      <c r="B879" s="32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</row>
    <row r="880" spans="1:21" x14ac:dyDescent="0.2">
      <c r="A880" s="18"/>
      <c r="B880" s="32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</row>
    <row r="881" spans="1:21" x14ac:dyDescent="0.2">
      <c r="A881" s="18"/>
      <c r="B881" s="32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</row>
    <row r="882" spans="1:21" x14ac:dyDescent="0.2">
      <c r="A882" s="18"/>
      <c r="B882" s="32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</row>
    <row r="883" spans="1:21" x14ac:dyDescent="0.2">
      <c r="A883" s="18"/>
      <c r="B883" s="32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</row>
    <row r="884" spans="1:21" x14ac:dyDescent="0.2">
      <c r="A884" s="18"/>
      <c r="B884" s="32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</row>
    <row r="885" spans="1:21" x14ac:dyDescent="0.2">
      <c r="A885" s="18"/>
      <c r="B885" s="32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</row>
    <row r="886" spans="1:21" x14ac:dyDescent="0.2">
      <c r="A886" s="18"/>
      <c r="B886" s="32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</row>
    <row r="887" spans="1:21" x14ac:dyDescent="0.2">
      <c r="A887" s="18"/>
      <c r="B887" s="32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</row>
    <row r="888" spans="1:21" x14ac:dyDescent="0.2">
      <c r="A888" s="18"/>
      <c r="B888" s="32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</row>
    <row r="889" spans="1:21" x14ac:dyDescent="0.2">
      <c r="A889" s="18"/>
      <c r="B889" s="32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</row>
    <row r="890" spans="1:21" x14ac:dyDescent="0.2">
      <c r="A890" s="18"/>
      <c r="B890" s="32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</row>
    <row r="891" spans="1:21" x14ac:dyDescent="0.2">
      <c r="A891" s="18"/>
      <c r="B891" s="32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</row>
    <row r="892" spans="1:21" x14ac:dyDescent="0.2">
      <c r="A892" s="18"/>
      <c r="B892" s="32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</row>
    <row r="893" spans="1:21" x14ac:dyDescent="0.2">
      <c r="A893" s="18"/>
      <c r="B893" s="32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</row>
    <row r="894" spans="1:21" x14ac:dyDescent="0.2">
      <c r="A894" s="18"/>
      <c r="B894" s="32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</row>
    <row r="895" spans="1:21" x14ac:dyDescent="0.2">
      <c r="A895" s="18"/>
      <c r="B895" s="32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</row>
    <row r="896" spans="1:21" x14ac:dyDescent="0.2">
      <c r="A896" s="18"/>
      <c r="B896" s="32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</row>
    <row r="897" spans="1:21" x14ac:dyDescent="0.2">
      <c r="A897" s="18"/>
      <c r="B897" s="32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</row>
    <row r="898" spans="1:21" x14ac:dyDescent="0.2">
      <c r="A898" s="18"/>
      <c r="B898" s="32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</row>
    <row r="899" spans="1:21" x14ac:dyDescent="0.2">
      <c r="A899" s="18"/>
      <c r="B899" s="32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</row>
    <row r="900" spans="1:21" x14ac:dyDescent="0.2">
      <c r="A900" s="18"/>
      <c r="B900" s="32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</row>
    <row r="901" spans="1:21" x14ac:dyDescent="0.2">
      <c r="A901" s="18"/>
      <c r="B901" s="32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</row>
    <row r="902" spans="1:21" x14ac:dyDescent="0.2">
      <c r="A902" s="18"/>
      <c r="B902" s="32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</row>
    <row r="903" spans="1:21" x14ac:dyDescent="0.2">
      <c r="A903" s="18"/>
      <c r="B903" s="32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</row>
    <row r="904" spans="1:21" x14ac:dyDescent="0.2">
      <c r="A904" s="18"/>
      <c r="B904" s="32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</row>
    <row r="905" spans="1:21" x14ac:dyDescent="0.2">
      <c r="A905" s="18"/>
      <c r="B905" s="32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</row>
    <row r="906" spans="1:21" x14ac:dyDescent="0.2">
      <c r="A906" s="18"/>
      <c r="B906" s="32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</row>
    <row r="907" spans="1:21" x14ac:dyDescent="0.2">
      <c r="A907" s="18"/>
      <c r="B907" s="32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</row>
    <row r="908" spans="1:21" x14ac:dyDescent="0.2">
      <c r="A908" s="18"/>
      <c r="B908" s="32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</row>
    <row r="909" spans="1:21" x14ac:dyDescent="0.2">
      <c r="A909" s="18"/>
      <c r="B909" s="32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</row>
    <row r="910" spans="1:21" x14ac:dyDescent="0.2">
      <c r="A910" s="18"/>
      <c r="B910" s="32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</row>
    <row r="911" spans="1:21" x14ac:dyDescent="0.2">
      <c r="A911" s="18"/>
      <c r="B911" s="32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</row>
    <row r="912" spans="1:21" x14ac:dyDescent="0.2">
      <c r="A912" s="18"/>
      <c r="B912" s="32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</row>
    <row r="913" spans="1:21" x14ac:dyDescent="0.2">
      <c r="A913" s="18"/>
      <c r="B913" s="32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</row>
    <row r="914" spans="1:21" x14ac:dyDescent="0.2">
      <c r="A914" s="18"/>
      <c r="B914" s="32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</row>
    <row r="915" spans="1:21" x14ac:dyDescent="0.2">
      <c r="A915" s="18"/>
      <c r="B915" s="32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</row>
    <row r="916" spans="1:21" x14ac:dyDescent="0.2">
      <c r="A916" s="18"/>
      <c r="B916" s="32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</row>
    <row r="917" spans="1:21" x14ac:dyDescent="0.2">
      <c r="A917" s="18"/>
      <c r="B917" s="32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</row>
    <row r="918" spans="1:21" x14ac:dyDescent="0.2">
      <c r="A918" s="18"/>
      <c r="B918" s="32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</row>
    <row r="919" spans="1:21" x14ac:dyDescent="0.2">
      <c r="A919" s="18"/>
      <c r="B919" s="32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</row>
    <row r="920" spans="1:21" x14ac:dyDescent="0.2">
      <c r="A920" s="18"/>
      <c r="B920" s="32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</row>
    <row r="921" spans="1:21" x14ac:dyDescent="0.2">
      <c r="A921" s="18"/>
      <c r="B921" s="32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</row>
    <row r="922" spans="1:21" x14ac:dyDescent="0.2">
      <c r="A922" s="18"/>
      <c r="B922" s="32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</row>
    <row r="923" spans="1:21" x14ac:dyDescent="0.2">
      <c r="A923" s="18"/>
      <c r="B923" s="32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</row>
    <row r="924" spans="1:21" x14ac:dyDescent="0.2">
      <c r="A924" s="18"/>
      <c r="B924" s="32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</row>
    <row r="925" spans="1:21" x14ac:dyDescent="0.2">
      <c r="A925" s="18"/>
      <c r="B925" s="32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</row>
    <row r="926" spans="1:21" x14ac:dyDescent="0.2">
      <c r="A926" s="18"/>
      <c r="B926" s="32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</row>
    <row r="927" spans="1:21" x14ac:dyDescent="0.2">
      <c r="A927" s="18"/>
      <c r="B927" s="32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</row>
    <row r="928" spans="1:21" x14ac:dyDescent="0.2">
      <c r="A928" s="18"/>
      <c r="B928" s="32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</row>
    <row r="929" spans="1:21" x14ac:dyDescent="0.2">
      <c r="A929" s="18"/>
      <c r="B929" s="32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</row>
    <row r="930" spans="1:21" x14ac:dyDescent="0.2">
      <c r="A930" s="18"/>
      <c r="B930" s="32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</row>
    <row r="931" spans="1:21" x14ac:dyDescent="0.2">
      <c r="A931" s="18"/>
      <c r="B931" s="32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</row>
    <row r="932" spans="1:21" x14ac:dyDescent="0.2">
      <c r="A932" s="18"/>
      <c r="B932" s="32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</row>
    <row r="933" spans="1:21" x14ac:dyDescent="0.2">
      <c r="A933" s="18"/>
      <c r="B933" s="32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</row>
    <row r="934" spans="1:21" x14ac:dyDescent="0.2">
      <c r="A934" s="18"/>
      <c r="B934" s="32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</row>
    <row r="935" spans="1:21" x14ac:dyDescent="0.2">
      <c r="A935" s="18"/>
      <c r="B935" s="32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</row>
    <row r="936" spans="1:21" x14ac:dyDescent="0.2">
      <c r="A936" s="18"/>
      <c r="B936" s="32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</row>
    <row r="937" spans="1:21" x14ac:dyDescent="0.2">
      <c r="A937" s="18"/>
      <c r="B937" s="32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</row>
    <row r="938" spans="1:21" x14ac:dyDescent="0.2">
      <c r="A938" s="18"/>
      <c r="B938" s="32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</row>
    <row r="939" spans="1:21" x14ac:dyDescent="0.2">
      <c r="A939" s="18"/>
      <c r="B939" s="32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</row>
    <row r="940" spans="1:21" x14ac:dyDescent="0.2">
      <c r="A940" s="18"/>
      <c r="B940" s="32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</row>
    <row r="941" spans="1:21" x14ac:dyDescent="0.2">
      <c r="A941" s="18"/>
      <c r="B941" s="32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</row>
    <row r="942" spans="1:21" x14ac:dyDescent="0.2">
      <c r="A942" s="18"/>
      <c r="B942" s="32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</row>
    <row r="943" spans="1:21" x14ac:dyDescent="0.2">
      <c r="A943" s="18"/>
      <c r="B943" s="32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</row>
    <row r="944" spans="1:21" x14ac:dyDescent="0.2">
      <c r="A944" s="18"/>
      <c r="B944" s="32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</row>
    <row r="945" spans="1:21" x14ac:dyDescent="0.2">
      <c r="A945" s="18"/>
      <c r="B945" s="32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</row>
    <row r="946" spans="1:21" x14ac:dyDescent="0.2">
      <c r="A946" s="18"/>
      <c r="B946" s="32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</row>
    <row r="947" spans="1:21" x14ac:dyDescent="0.2">
      <c r="A947" s="18"/>
      <c r="B947" s="32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</row>
    <row r="948" spans="1:21" x14ac:dyDescent="0.2">
      <c r="A948" s="18"/>
      <c r="B948" s="32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</row>
    <row r="949" spans="1:21" x14ac:dyDescent="0.2">
      <c r="A949" s="18"/>
      <c r="B949" s="32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</row>
    <row r="950" spans="1:21" x14ac:dyDescent="0.2">
      <c r="A950" s="18"/>
      <c r="B950" s="32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</row>
    <row r="951" spans="1:21" x14ac:dyDescent="0.2">
      <c r="A951" s="18"/>
      <c r="B951" s="32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</row>
    <row r="952" spans="1:21" x14ac:dyDescent="0.2">
      <c r="A952" s="18"/>
      <c r="B952" s="32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</row>
  </sheetData>
  <autoFilter ref="A10:AN36" xr:uid="{00000000-0009-0000-0000-000001000000}"/>
  <dataConsolidate/>
  <mergeCells count="39">
    <mergeCell ref="G7:I7"/>
    <mergeCell ref="F29:F31"/>
    <mergeCell ref="I29:I31"/>
    <mergeCell ref="F24:F25"/>
    <mergeCell ref="B27:B28"/>
    <mergeCell ref="B24:B26"/>
    <mergeCell ref="I24:I26"/>
    <mergeCell ref="B29:B33"/>
    <mergeCell ref="J9:M9"/>
    <mergeCell ref="G9:G10"/>
    <mergeCell ref="B12:B23"/>
    <mergeCell ref="I12:I15"/>
    <mergeCell ref="I18:I19"/>
    <mergeCell ref="F18:F19"/>
    <mergeCell ref="I20:I23"/>
    <mergeCell ref="F20:F23"/>
    <mergeCell ref="E20:E21"/>
    <mergeCell ref="E22:E23"/>
    <mergeCell ref="B2:C3"/>
    <mergeCell ref="D2:I2"/>
    <mergeCell ref="D3:I3"/>
    <mergeCell ref="J2:M2"/>
    <mergeCell ref="J3:M3"/>
    <mergeCell ref="C36:G36"/>
    <mergeCell ref="B5:N5"/>
    <mergeCell ref="B9:B10"/>
    <mergeCell ref="E9:E10"/>
    <mergeCell ref="J7:M7"/>
    <mergeCell ref="C9:C10"/>
    <mergeCell ref="B7:D7"/>
    <mergeCell ref="F9:F10"/>
    <mergeCell ref="H9:H10"/>
    <mergeCell ref="C34:G34"/>
    <mergeCell ref="C35:G35"/>
    <mergeCell ref="E12:E15"/>
    <mergeCell ref="F12:F15"/>
    <mergeCell ref="I9:I10"/>
    <mergeCell ref="N9:N10"/>
    <mergeCell ref="D9:D10"/>
  </mergeCells>
  <phoneticPr fontId="4" type="noConversion"/>
  <dataValidations count="2">
    <dataValidation showDropDown="1" showInputMessage="1" showErrorMessage="1" sqref="J8:L8" xr:uid="{00000000-0002-0000-0100-000000000000}"/>
    <dataValidation showInputMessage="1" showErrorMessage="1" sqref="M8" xr:uid="{00000000-0002-0000-0100-000001000000}"/>
  </dataValidations>
  <printOptions horizontalCentered="1"/>
  <pageMargins left="0.78740157480314965" right="0.39370078740157483" top="0.39370078740157483" bottom="0.39370078740157483" header="0" footer="0"/>
  <pageSetup scale="37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E34"/>
  <sheetViews>
    <sheetView workbookViewId="0">
      <selection activeCell="D12" sqref="D12:E14"/>
    </sheetView>
  </sheetViews>
  <sheetFormatPr baseColWidth="10" defaultColWidth="9.140625" defaultRowHeight="12.75" x14ac:dyDescent="0.2"/>
  <cols>
    <col min="1" max="1" width="13.140625" customWidth="1"/>
    <col min="2" max="3" width="11.42578125" customWidth="1"/>
    <col min="4" max="4" width="17.85546875" customWidth="1"/>
    <col min="5" max="256" width="11.42578125" customWidth="1"/>
  </cols>
  <sheetData>
    <row r="3" spans="1:5" x14ac:dyDescent="0.2">
      <c r="A3" s="9" t="s">
        <v>46</v>
      </c>
      <c r="B3" s="9" t="s">
        <v>47</v>
      </c>
      <c r="C3" s="9" t="s">
        <v>48</v>
      </c>
      <c r="D3" s="11" t="s">
        <v>49</v>
      </c>
      <c r="E3" s="9" t="s">
        <v>50</v>
      </c>
    </row>
    <row r="4" spans="1:5" ht="15" x14ac:dyDescent="0.2">
      <c r="A4" s="8" t="s">
        <v>51</v>
      </c>
      <c r="B4" s="10">
        <v>2016</v>
      </c>
      <c r="C4" s="1">
        <v>1</v>
      </c>
      <c r="D4" s="8" t="s">
        <v>52</v>
      </c>
      <c r="E4" s="8" t="s">
        <v>3</v>
      </c>
    </row>
    <row r="5" spans="1:5" ht="15" x14ac:dyDescent="0.2">
      <c r="A5" s="8" t="s">
        <v>53</v>
      </c>
      <c r="B5" s="10">
        <v>2017</v>
      </c>
      <c r="C5" s="1">
        <v>2</v>
      </c>
      <c r="D5" s="8" t="s">
        <v>54</v>
      </c>
      <c r="E5" s="8" t="s">
        <v>4</v>
      </c>
    </row>
    <row r="6" spans="1:5" ht="15" x14ac:dyDescent="0.2">
      <c r="A6" s="8" t="s">
        <v>55</v>
      </c>
      <c r="B6" s="10">
        <v>2018</v>
      </c>
      <c r="C6" s="1">
        <v>3</v>
      </c>
      <c r="D6" s="8" t="s">
        <v>56</v>
      </c>
      <c r="E6" s="8" t="s">
        <v>5</v>
      </c>
    </row>
    <row r="7" spans="1:5" ht="15" x14ac:dyDescent="0.2">
      <c r="A7" s="8" t="s">
        <v>57</v>
      </c>
      <c r="B7" s="10">
        <v>2019</v>
      </c>
      <c r="C7" s="1">
        <v>4</v>
      </c>
      <c r="E7" s="8" t="s">
        <v>6</v>
      </c>
    </row>
    <row r="8" spans="1:5" ht="15" x14ac:dyDescent="0.2">
      <c r="A8" s="8" t="s">
        <v>58</v>
      </c>
      <c r="B8" s="10">
        <v>2020</v>
      </c>
      <c r="C8" s="1">
        <v>5</v>
      </c>
    </row>
    <row r="9" spans="1:5" x14ac:dyDescent="0.2">
      <c r="A9" s="8" t="s">
        <v>59</v>
      </c>
      <c r="C9" s="1">
        <v>6</v>
      </c>
    </row>
    <row r="10" spans="1:5" x14ac:dyDescent="0.2">
      <c r="A10" s="8" t="s">
        <v>60</v>
      </c>
      <c r="C10" s="1">
        <v>7</v>
      </c>
    </row>
    <row r="11" spans="1:5" x14ac:dyDescent="0.2">
      <c r="A11" s="8" t="s">
        <v>61</v>
      </c>
      <c r="C11" s="1">
        <v>8</v>
      </c>
    </row>
    <row r="12" spans="1:5" x14ac:dyDescent="0.2">
      <c r="A12" s="8" t="s">
        <v>62</v>
      </c>
      <c r="C12" s="1">
        <v>9</v>
      </c>
      <c r="D12" s="14" t="s">
        <v>63</v>
      </c>
      <c r="E12" s="13" t="s">
        <v>64</v>
      </c>
    </row>
    <row r="13" spans="1:5" x14ac:dyDescent="0.2">
      <c r="A13" s="8" t="s">
        <v>65</v>
      </c>
      <c r="C13" s="1">
        <v>10</v>
      </c>
      <c r="D13" s="15" t="s">
        <v>66</v>
      </c>
      <c r="E13" s="12" t="s">
        <v>67</v>
      </c>
    </row>
    <row r="14" spans="1:5" x14ac:dyDescent="0.2">
      <c r="A14" s="8" t="s">
        <v>68</v>
      </c>
      <c r="C14" s="1">
        <v>11</v>
      </c>
      <c r="D14" s="16" t="s">
        <v>69</v>
      </c>
      <c r="E14" s="13" t="s">
        <v>70</v>
      </c>
    </row>
    <row r="15" spans="1:5" x14ac:dyDescent="0.2">
      <c r="A15" s="8" t="s">
        <v>71</v>
      </c>
      <c r="C15" s="1">
        <v>12</v>
      </c>
    </row>
    <row r="16" spans="1:5" x14ac:dyDescent="0.2">
      <c r="C16" s="1">
        <v>13</v>
      </c>
    </row>
    <row r="17" spans="3:3" x14ac:dyDescent="0.2">
      <c r="C17" s="1">
        <v>14</v>
      </c>
    </row>
    <row r="18" spans="3:3" x14ac:dyDescent="0.2">
      <c r="C18" s="1">
        <v>15</v>
      </c>
    </row>
    <row r="19" spans="3:3" x14ac:dyDescent="0.2">
      <c r="C19" s="1">
        <v>16</v>
      </c>
    </row>
    <row r="20" spans="3:3" x14ac:dyDescent="0.2">
      <c r="C20" s="1">
        <v>17</v>
      </c>
    </row>
    <row r="21" spans="3:3" x14ac:dyDescent="0.2">
      <c r="C21" s="1">
        <v>18</v>
      </c>
    </row>
    <row r="22" spans="3:3" x14ac:dyDescent="0.2">
      <c r="C22" s="1">
        <v>19</v>
      </c>
    </row>
    <row r="23" spans="3:3" x14ac:dyDescent="0.2">
      <c r="C23" s="1">
        <v>20</v>
      </c>
    </row>
    <row r="24" spans="3:3" x14ac:dyDescent="0.2">
      <c r="C24" s="1">
        <v>21</v>
      </c>
    </row>
    <row r="25" spans="3:3" x14ac:dyDescent="0.2">
      <c r="C25" s="1">
        <v>22</v>
      </c>
    </row>
    <row r="26" spans="3:3" x14ac:dyDescent="0.2">
      <c r="C26" s="1">
        <v>23</v>
      </c>
    </row>
    <row r="27" spans="3:3" x14ac:dyDescent="0.2">
      <c r="C27" s="1">
        <v>24</v>
      </c>
    </row>
    <row r="28" spans="3:3" x14ac:dyDescent="0.2">
      <c r="C28" s="1">
        <v>25</v>
      </c>
    </row>
    <row r="29" spans="3:3" x14ac:dyDescent="0.2">
      <c r="C29" s="1">
        <v>26</v>
      </c>
    </row>
    <row r="30" spans="3:3" x14ac:dyDescent="0.2">
      <c r="C30" s="1">
        <v>27</v>
      </c>
    </row>
    <row r="31" spans="3:3" x14ac:dyDescent="0.2">
      <c r="C31" s="1">
        <v>28</v>
      </c>
    </row>
    <row r="32" spans="3:3" x14ac:dyDescent="0.2">
      <c r="C32" s="1">
        <v>29</v>
      </c>
    </row>
    <row r="33" spans="3:3" x14ac:dyDescent="0.2">
      <c r="C33" s="1">
        <v>30</v>
      </c>
    </row>
    <row r="34" spans="3:3" x14ac:dyDescent="0.2">
      <c r="C34" s="1">
        <v>31</v>
      </c>
    </row>
  </sheetData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SEGUIMIENTO</vt:lpstr>
      <vt:lpstr>SGSST</vt:lpstr>
      <vt:lpstr>DATOS </vt:lpstr>
      <vt:lpstr>SGSST!Área_de_impresión</vt:lpstr>
      <vt:lpstr>SGSST!Títulos_a_imprimir</vt:lpstr>
    </vt:vector>
  </TitlesOfParts>
  <Company>MEN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LRojas</dc:creator>
  <cp:lastModifiedBy>Diseño Web</cp:lastModifiedBy>
  <cp:revision/>
  <cp:lastPrinted>2019-01-16T22:27:46Z</cp:lastPrinted>
  <dcterms:created xsi:type="dcterms:W3CDTF">2005-07-13T17:26:22Z</dcterms:created>
  <dcterms:modified xsi:type="dcterms:W3CDTF">2019-01-31T15:26:32Z</dcterms:modified>
</cp:coreProperties>
</file>